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5-06-2021 15:11:"/>
    </mc:Choice>
  </mc:AlternateContent>
  <xr:revisionPtr revIDLastSave="0" documentId="13_ncr:1_{905964EF-8BA9-104F-A18F-83BB415209DC}" xr6:coauthVersionLast="36" xr6:coauthVersionMax="36" xr10:uidLastSave="{00000000-0000-0000-0000-000000000000}"/>
  <bookViews>
    <workbookView xWindow="1480" yWindow="460" windowWidth="36020" windowHeight="19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B3" i="1" l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3" i="1"/>
  <c r="BA3" i="1" s="1"/>
  <c r="AZ2" i="1"/>
  <c r="P3" i="1"/>
  <c r="AV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3" i="1"/>
  <c r="AU3" i="1" s="1"/>
  <c r="AT2" i="1"/>
  <c r="AN4" i="1"/>
  <c r="AN5" i="1"/>
  <c r="AN6" i="1"/>
  <c r="AO6" i="1" s="1"/>
  <c r="AN7" i="1"/>
  <c r="AN8" i="1"/>
  <c r="AN9" i="1"/>
  <c r="AN10" i="1"/>
  <c r="AO10" i="1" s="1"/>
  <c r="AN11" i="1"/>
  <c r="AN12" i="1"/>
  <c r="AN13" i="1"/>
  <c r="AN14" i="1"/>
  <c r="AO14" i="1" s="1"/>
  <c r="AN15" i="1"/>
  <c r="AN16" i="1"/>
  <c r="AN17" i="1"/>
  <c r="AN18" i="1"/>
  <c r="AO18" i="1" s="1"/>
  <c r="AN19" i="1"/>
  <c r="AN20" i="1"/>
  <c r="AN21" i="1"/>
  <c r="AN22" i="1"/>
  <c r="AO22" i="1" s="1"/>
  <c r="AN23" i="1"/>
  <c r="AN24" i="1"/>
  <c r="AN25" i="1"/>
  <c r="AN26" i="1"/>
  <c r="AO26" i="1" s="1"/>
  <c r="AN27" i="1"/>
  <c r="AN28" i="1"/>
  <c r="AN29" i="1"/>
  <c r="AN30" i="1"/>
  <c r="AO30" i="1" s="1"/>
  <c r="AN31" i="1"/>
  <c r="AN32" i="1"/>
  <c r="AN33" i="1"/>
  <c r="AN34" i="1"/>
  <c r="AO34" i="1" s="1"/>
  <c r="AN35" i="1"/>
  <c r="AN36" i="1"/>
  <c r="AN37" i="1"/>
  <c r="AN38" i="1"/>
  <c r="AO38" i="1" s="1"/>
  <c r="AN39" i="1"/>
  <c r="AN40" i="1"/>
  <c r="AN41" i="1"/>
  <c r="AN42" i="1"/>
  <c r="AO42" i="1" s="1"/>
  <c r="AN43" i="1"/>
  <c r="AN44" i="1"/>
  <c r="AN45" i="1"/>
  <c r="AN46" i="1"/>
  <c r="AO46" i="1" s="1"/>
  <c r="AN47" i="1"/>
  <c r="AN48" i="1"/>
  <c r="AN49" i="1"/>
  <c r="AN50" i="1"/>
  <c r="AO50" i="1" s="1"/>
  <c r="AN51" i="1"/>
  <c r="AN52" i="1"/>
  <c r="AN53" i="1"/>
  <c r="AN54" i="1"/>
  <c r="AO54" i="1" s="1"/>
  <c r="AN55" i="1"/>
  <c r="AN56" i="1"/>
  <c r="AN57" i="1"/>
  <c r="AN58" i="1"/>
  <c r="AO58" i="1" s="1"/>
  <c r="AN59" i="1"/>
  <c r="AN60" i="1"/>
  <c r="AN61" i="1"/>
  <c r="AN62" i="1"/>
  <c r="AO62" i="1" s="1"/>
  <c r="AN63" i="1"/>
  <c r="AN64" i="1"/>
  <c r="AN65" i="1"/>
  <c r="AN66" i="1"/>
  <c r="AO66" i="1" s="1"/>
  <c r="AN67" i="1"/>
  <c r="AN68" i="1"/>
  <c r="AN69" i="1"/>
  <c r="AN70" i="1"/>
  <c r="AO70" i="1" s="1"/>
  <c r="AN71" i="1"/>
  <c r="AN72" i="1"/>
  <c r="AN73" i="1"/>
  <c r="AN74" i="1"/>
  <c r="AO74" i="1" s="1"/>
  <c r="AN75" i="1"/>
  <c r="AN76" i="1"/>
  <c r="AN77" i="1"/>
  <c r="AN78" i="1"/>
  <c r="AO78" i="1" s="1"/>
  <c r="AN79" i="1"/>
  <c r="AN80" i="1"/>
  <c r="AN81" i="1"/>
  <c r="AN82" i="1"/>
  <c r="AO82" i="1" s="1"/>
  <c r="AN83" i="1"/>
  <c r="AN84" i="1"/>
  <c r="AN85" i="1"/>
  <c r="AN86" i="1"/>
  <c r="AO86" i="1" s="1"/>
  <c r="AN87" i="1"/>
  <c r="AN88" i="1"/>
  <c r="AN89" i="1"/>
  <c r="AN90" i="1"/>
  <c r="AO90" i="1" s="1"/>
  <c r="AN91" i="1"/>
  <c r="AN92" i="1"/>
  <c r="AN93" i="1"/>
  <c r="AN94" i="1"/>
  <c r="AO94" i="1" s="1"/>
  <c r="AN95" i="1"/>
  <c r="AN96" i="1"/>
  <c r="AN97" i="1"/>
  <c r="AN98" i="1"/>
  <c r="AO98" i="1" s="1"/>
  <c r="AN99" i="1"/>
  <c r="AN100" i="1"/>
  <c r="AN101" i="1"/>
  <c r="AN102" i="1"/>
  <c r="AO102" i="1" s="1"/>
  <c r="AN103" i="1"/>
  <c r="AN104" i="1"/>
  <c r="AN105" i="1"/>
  <c r="AN106" i="1"/>
  <c r="AO106" i="1" s="1"/>
  <c r="AN107" i="1"/>
  <c r="AN108" i="1"/>
  <c r="AN109" i="1"/>
  <c r="AN110" i="1"/>
  <c r="AO110" i="1" s="1"/>
  <c r="AN111" i="1"/>
  <c r="AN112" i="1"/>
  <c r="AN113" i="1"/>
  <c r="AN114" i="1"/>
  <c r="AO114" i="1" s="1"/>
  <c r="AN115" i="1"/>
  <c r="AN116" i="1"/>
  <c r="AN117" i="1"/>
  <c r="AN118" i="1"/>
  <c r="AO118" i="1" s="1"/>
  <c r="AN119" i="1"/>
  <c r="AN120" i="1"/>
  <c r="AN121" i="1"/>
  <c r="AN122" i="1"/>
  <c r="AO122" i="1" s="1"/>
  <c r="AN123" i="1"/>
  <c r="AN124" i="1"/>
  <c r="AN125" i="1"/>
  <c r="AN126" i="1"/>
  <c r="AO126" i="1" s="1"/>
  <c r="AN127" i="1"/>
  <c r="AN128" i="1"/>
  <c r="AN129" i="1"/>
  <c r="AN130" i="1"/>
  <c r="AO130" i="1" s="1"/>
  <c r="AN131" i="1"/>
  <c r="AN132" i="1"/>
  <c r="AN133" i="1"/>
  <c r="AN134" i="1"/>
  <c r="AO134" i="1" s="1"/>
  <c r="AN135" i="1"/>
  <c r="AN136" i="1"/>
  <c r="AN137" i="1"/>
  <c r="AN138" i="1"/>
  <c r="AO138" i="1" s="1"/>
  <c r="AN139" i="1"/>
  <c r="AN140" i="1"/>
  <c r="AN141" i="1"/>
  <c r="AN142" i="1"/>
  <c r="AO142" i="1" s="1"/>
  <c r="AN143" i="1"/>
  <c r="AN144" i="1"/>
  <c r="AN145" i="1"/>
  <c r="AN146" i="1"/>
  <c r="AO146" i="1" s="1"/>
  <c r="AN147" i="1"/>
  <c r="AN148" i="1"/>
  <c r="AN149" i="1"/>
  <c r="AN150" i="1"/>
  <c r="AO150" i="1" s="1"/>
  <c r="AN151" i="1"/>
  <c r="AN152" i="1"/>
  <c r="AN153" i="1"/>
  <c r="AN154" i="1"/>
  <c r="AO154" i="1" s="1"/>
  <c r="AN155" i="1"/>
  <c r="AN156" i="1"/>
  <c r="AN157" i="1"/>
  <c r="AN158" i="1"/>
  <c r="AO158" i="1" s="1"/>
  <c r="AN159" i="1"/>
  <c r="AN160" i="1"/>
  <c r="AN161" i="1"/>
  <c r="AN162" i="1"/>
  <c r="AO162" i="1" s="1"/>
  <c r="AN163" i="1"/>
  <c r="AN164" i="1"/>
  <c r="AN165" i="1"/>
  <c r="AN166" i="1"/>
  <c r="AO166" i="1" s="1"/>
  <c r="AN167" i="1"/>
  <c r="AN168" i="1"/>
  <c r="AN169" i="1"/>
  <c r="AN170" i="1"/>
  <c r="AO170" i="1" s="1"/>
  <c r="AN171" i="1"/>
  <c r="AN172" i="1"/>
  <c r="AN173" i="1"/>
  <c r="AN174" i="1"/>
  <c r="AO174" i="1" s="1"/>
  <c r="AN175" i="1"/>
  <c r="AN176" i="1"/>
  <c r="AN177" i="1"/>
  <c r="AN178" i="1"/>
  <c r="AO178" i="1" s="1"/>
  <c r="AN179" i="1"/>
  <c r="AN180" i="1"/>
  <c r="AN181" i="1"/>
  <c r="AN182" i="1"/>
  <c r="AO182" i="1" s="1"/>
  <c r="AN183" i="1"/>
  <c r="AN184" i="1"/>
  <c r="AN185" i="1"/>
  <c r="AN186" i="1"/>
  <c r="AO186" i="1" s="1"/>
  <c r="AN187" i="1"/>
  <c r="AN188" i="1"/>
  <c r="AN189" i="1"/>
  <c r="AN190" i="1"/>
  <c r="AO190" i="1" s="1"/>
  <c r="AN191" i="1"/>
  <c r="AN192" i="1"/>
  <c r="AN193" i="1"/>
  <c r="AN194" i="1"/>
  <c r="AO194" i="1" s="1"/>
  <c r="AN195" i="1"/>
  <c r="AN196" i="1"/>
  <c r="AN197" i="1"/>
  <c r="AN198" i="1"/>
  <c r="AO198" i="1" s="1"/>
  <c r="AN199" i="1"/>
  <c r="AN200" i="1"/>
  <c r="AN201" i="1"/>
  <c r="AN202" i="1"/>
  <c r="AO202" i="1" s="1"/>
  <c r="AN203" i="1"/>
  <c r="AN204" i="1"/>
  <c r="AN205" i="1"/>
  <c r="AN206" i="1"/>
  <c r="AO206" i="1" s="1"/>
  <c r="AN207" i="1"/>
  <c r="AN208" i="1"/>
  <c r="AN209" i="1"/>
  <c r="AN210" i="1"/>
  <c r="AO210" i="1" s="1"/>
  <c r="AN211" i="1"/>
  <c r="AN212" i="1"/>
  <c r="AN213" i="1"/>
  <c r="AN214" i="1"/>
  <c r="AO214" i="1" s="1"/>
  <c r="AN215" i="1"/>
  <c r="AN216" i="1"/>
  <c r="AN217" i="1"/>
  <c r="AN218" i="1"/>
  <c r="AO218" i="1" s="1"/>
  <c r="AN219" i="1"/>
  <c r="AN220" i="1"/>
  <c r="AN221" i="1"/>
  <c r="AN222" i="1"/>
  <c r="AO222" i="1" s="1"/>
  <c r="AN223" i="1"/>
  <c r="AN224" i="1"/>
  <c r="AN225" i="1"/>
  <c r="AN226" i="1"/>
  <c r="AO226" i="1" s="1"/>
  <c r="AN227" i="1"/>
  <c r="AN228" i="1"/>
  <c r="AN229" i="1"/>
  <c r="AN230" i="1"/>
  <c r="AO230" i="1" s="1"/>
  <c r="AN231" i="1"/>
  <c r="AN232" i="1"/>
  <c r="AN233" i="1"/>
  <c r="AN234" i="1"/>
  <c r="AO234" i="1" s="1"/>
  <c r="AN235" i="1"/>
  <c r="AN236" i="1"/>
  <c r="AN237" i="1"/>
  <c r="AN238" i="1"/>
  <c r="AO238" i="1" s="1"/>
  <c r="AN239" i="1"/>
  <c r="AN240" i="1"/>
  <c r="AN241" i="1"/>
  <c r="AN242" i="1"/>
  <c r="AO242" i="1" s="1"/>
  <c r="AN243" i="1"/>
  <c r="AN244" i="1"/>
  <c r="AN245" i="1"/>
  <c r="AN246" i="1"/>
  <c r="AO246" i="1" s="1"/>
  <c r="AN247" i="1"/>
  <c r="AN248" i="1"/>
  <c r="AN249" i="1"/>
  <c r="AN250" i="1"/>
  <c r="AO250" i="1" s="1"/>
  <c r="AN251" i="1"/>
  <c r="AN252" i="1"/>
  <c r="AN253" i="1"/>
  <c r="AN254" i="1"/>
  <c r="AO254" i="1" s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O266" i="1" s="1"/>
  <c r="AN267" i="1"/>
  <c r="AN268" i="1"/>
  <c r="AN269" i="1"/>
  <c r="AN270" i="1"/>
  <c r="AO270" i="1" s="1"/>
  <c r="AN271" i="1"/>
  <c r="AN272" i="1"/>
  <c r="AN273" i="1"/>
  <c r="AN274" i="1"/>
  <c r="AO274" i="1" s="1"/>
  <c r="AN275" i="1"/>
  <c r="AN276" i="1"/>
  <c r="AN277" i="1"/>
  <c r="AN278" i="1"/>
  <c r="AO278" i="1" s="1"/>
  <c r="AN279" i="1"/>
  <c r="AN280" i="1"/>
  <c r="AN281" i="1"/>
  <c r="AN282" i="1"/>
  <c r="AO282" i="1" s="1"/>
  <c r="AN283" i="1"/>
  <c r="AN284" i="1"/>
  <c r="AN285" i="1"/>
  <c r="AN286" i="1"/>
  <c r="AO286" i="1" s="1"/>
  <c r="AN287" i="1"/>
  <c r="AN288" i="1"/>
  <c r="AN289" i="1"/>
  <c r="AN290" i="1"/>
  <c r="AO290" i="1" s="1"/>
  <c r="AN291" i="1"/>
  <c r="AN292" i="1"/>
  <c r="AN293" i="1"/>
  <c r="AN294" i="1"/>
  <c r="AO294" i="1" s="1"/>
  <c r="AN295" i="1"/>
  <c r="AN296" i="1"/>
  <c r="AN297" i="1"/>
  <c r="AN298" i="1"/>
  <c r="AO298" i="1" s="1"/>
  <c r="AN299" i="1"/>
  <c r="AN300" i="1"/>
  <c r="AN301" i="1"/>
  <c r="AN302" i="1"/>
  <c r="AO302" i="1" s="1"/>
  <c r="AN303" i="1"/>
  <c r="AN304" i="1"/>
  <c r="AN305" i="1"/>
  <c r="AN306" i="1"/>
  <c r="AO306" i="1" s="1"/>
  <c r="AN307" i="1"/>
  <c r="AN308" i="1"/>
  <c r="AN309" i="1"/>
  <c r="AN310" i="1"/>
  <c r="AO310" i="1" s="1"/>
  <c r="AN311" i="1"/>
  <c r="AN312" i="1"/>
  <c r="AN313" i="1"/>
  <c r="AN314" i="1"/>
  <c r="AO314" i="1" s="1"/>
  <c r="AN315" i="1"/>
  <c r="AN316" i="1"/>
  <c r="AN317" i="1"/>
  <c r="AN318" i="1"/>
  <c r="AO318" i="1" s="1"/>
  <c r="AN319" i="1"/>
  <c r="AN320" i="1"/>
  <c r="AN321" i="1"/>
  <c r="AN322" i="1"/>
  <c r="AO322" i="1" s="1"/>
  <c r="AN323" i="1"/>
  <c r="AN324" i="1"/>
  <c r="AN325" i="1"/>
  <c r="AN326" i="1"/>
  <c r="AO326" i="1" s="1"/>
  <c r="AN327" i="1"/>
  <c r="AN328" i="1"/>
  <c r="AN329" i="1"/>
  <c r="AN330" i="1"/>
  <c r="AO330" i="1" s="1"/>
  <c r="AN331" i="1"/>
  <c r="AN332" i="1"/>
  <c r="AN333" i="1"/>
  <c r="AN334" i="1"/>
  <c r="AO334" i="1" s="1"/>
  <c r="AN335" i="1"/>
  <c r="AN336" i="1"/>
  <c r="AN337" i="1"/>
  <c r="AN338" i="1"/>
  <c r="AO338" i="1" s="1"/>
  <c r="AN339" i="1"/>
  <c r="AN340" i="1"/>
  <c r="AN341" i="1"/>
  <c r="AN342" i="1"/>
  <c r="AO342" i="1" s="1"/>
  <c r="AN343" i="1"/>
  <c r="AN344" i="1"/>
  <c r="AN345" i="1"/>
  <c r="AN346" i="1"/>
  <c r="AO346" i="1" s="1"/>
  <c r="AN347" i="1"/>
  <c r="AO347" i="1" s="1"/>
  <c r="AN348" i="1"/>
  <c r="AN349" i="1"/>
  <c r="AN350" i="1"/>
  <c r="AO350" i="1" s="1"/>
  <c r="AN351" i="1"/>
  <c r="AO351" i="1" s="1"/>
  <c r="AN352" i="1"/>
  <c r="AN353" i="1"/>
  <c r="AN354" i="1"/>
  <c r="AO354" i="1" s="1"/>
  <c r="AN355" i="1"/>
  <c r="AO355" i="1" s="1"/>
  <c r="AN356" i="1"/>
  <c r="AN357" i="1"/>
  <c r="AN358" i="1"/>
  <c r="AO358" i="1" s="1"/>
  <c r="AN359" i="1"/>
  <c r="AO359" i="1" s="1"/>
  <c r="AN360" i="1"/>
  <c r="AN361" i="1"/>
  <c r="AN362" i="1"/>
  <c r="AO362" i="1" s="1"/>
  <c r="AN363" i="1"/>
  <c r="AO363" i="1" s="1"/>
  <c r="AN364" i="1"/>
  <c r="AN365" i="1"/>
  <c r="AN366" i="1"/>
  <c r="AO366" i="1" s="1"/>
  <c r="AN367" i="1"/>
  <c r="AO367" i="1" s="1"/>
  <c r="AN368" i="1"/>
  <c r="AN369" i="1"/>
  <c r="AN370" i="1"/>
  <c r="AO370" i="1" s="1"/>
  <c r="AN371" i="1"/>
  <c r="AO371" i="1" s="1"/>
  <c r="AN372" i="1"/>
  <c r="AN373" i="1"/>
  <c r="AN374" i="1"/>
  <c r="AO374" i="1" s="1"/>
  <c r="AN375" i="1"/>
  <c r="AO375" i="1" s="1"/>
  <c r="AN376" i="1"/>
  <c r="AN377" i="1"/>
  <c r="AN378" i="1"/>
  <c r="AO378" i="1" s="1"/>
  <c r="AN379" i="1"/>
  <c r="AO379" i="1" s="1"/>
  <c r="AN380" i="1"/>
  <c r="AN381" i="1"/>
  <c r="AN382" i="1"/>
  <c r="AO382" i="1" s="1"/>
  <c r="AN383" i="1"/>
  <c r="AO383" i="1" s="1"/>
  <c r="AN384" i="1"/>
  <c r="AN385" i="1"/>
  <c r="AN386" i="1"/>
  <c r="AO386" i="1" s="1"/>
  <c r="AN387" i="1"/>
  <c r="AO387" i="1" s="1"/>
  <c r="AN388" i="1"/>
  <c r="AN389" i="1"/>
  <c r="AN390" i="1"/>
  <c r="AO390" i="1" s="1"/>
  <c r="AN391" i="1"/>
  <c r="AO391" i="1" s="1"/>
  <c r="AN392" i="1"/>
  <c r="AN393" i="1"/>
  <c r="AN394" i="1"/>
  <c r="AO394" i="1" s="1"/>
  <c r="AN395" i="1"/>
  <c r="AO395" i="1" s="1"/>
  <c r="AN396" i="1"/>
  <c r="AN397" i="1"/>
  <c r="AN398" i="1"/>
  <c r="AO398" i="1" s="1"/>
  <c r="AN399" i="1"/>
  <c r="AO399" i="1" s="1"/>
  <c r="AN400" i="1"/>
  <c r="AN401" i="1"/>
  <c r="AN402" i="1"/>
  <c r="AO402" i="1" s="1"/>
  <c r="AN403" i="1"/>
  <c r="AO403" i="1" s="1"/>
  <c r="AN404" i="1"/>
  <c r="AN405" i="1"/>
  <c r="AN406" i="1"/>
  <c r="AO406" i="1" s="1"/>
  <c r="AN407" i="1"/>
  <c r="AO407" i="1" s="1"/>
  <c r="AN408" i="1"/>
  <c r="AN409" i="1"/>
  <c r="AN410" i="1"/>
  <c r="AO410" i="1" s="1"/>
  <c r="AN411" i="1"/>
  <c r="AO411" i="1" s="1"/>
  <c r="AN412" i="1"/>
  <c r="AN413" i="1"/>
  <c r="AN414" i="1"/>
  <c r="AO414" i="1" s="1"/>
  <c r="AN415" i="1"/>
  <c r="AO415" i="1" s="1"/>
  <c r="AN416" i="1"/>
  <c r="AN417" i="1"/>
  <c r="AN418" i="1"/>
  <c r="AO418" i="1" s="1"/>
  <c r="AN419" i="1"/>
  <c r="AO419" i="1" s="1"/>
  <c r="AN420" i="1"/>
  <c r="AN421" i="1"/>
  <c r="AN422" i="1"/>
  <c r="AO422" i="1" s="1"/>
  <c r="AN3" i="1"/>
  <c r="AN2" i="1"/>
  <c r="AB2" i="1"/>
  <c r="AB3" i="1"/>
  <c r="AB4" i="1"/>
  <c r="AB5" i="1"/>
  <c r="AB6" i="1"/>
  <c r="AB7" i="1"/>
  <c r="AC7" i="1" s="1"/>
  <c r="AB8" i="1"/>
  <c r="AC8" i="1" s="1"/>
  <c r="AB9" i="1"/>
  <c r="AB10" i="1"/>
  <c r="AB11" i="1"/>
  <c r="AC11" i="1" s="1"/>
  <c r="AB12" i="1"/>
  <c r="AC12" i="1" s="1"/>
  <c r="AB13" i="1"/>
  <c r="AB14" i="1"/>
  <c r="AB15" i="1"/>
  <c r="AC15" i="1" s="1"/>
  <c r="AB16" i="1"/>
  <c r="AC16" i="1" s="1"/>
  <c r="AB17" i="1"/>
  <c r="AB18" i="1"/>
  <c r="AB19" i="1"/>
  <c r="AC19" i="1" s="1"/>
  <c r="AB20" i="1"/>
  <c r="AC20" i="1" s="1"/>
  <c r="AB21" i="1"/>
  <c r="AB22" i="1"/>
  <c r="AB23" i="1"/>
  <c r="AC23" i="1" s="1"/>
  <c r="AB24" i="1"/>
  <c r="AC24" i="1" s="1"/>
  <c r="AB25" i="1"/>
  <c r="AB26" i="1"/>
  <c r="AB27" i="1"/>
  <c r="AC27" i="1" s="1"/>
  <c r="AB28" i="1"/>
  <c r="AC28" i="1" s="1"/>
  <c r="AB29" i="1"/>
  <c r="AB30" i="1"/>
  <c r="AB31" i="1"/>
  <c r="AC31" i="1" s="1"/>
  <c r="AB32" i="1"/>
  <c r="AC32" i="1" s="1"/>
  <c r="AB33" i="1"/>
  <c r="AB34" i="1"/>
  <c r="AB35" i="1"/>
  <c r="AC35" i="1" s="1"/>
  <c r="AB36" i="1"/>
  <c r="AC36" i="1" s="1"/>
  <c r="AB37" i="1"/>
  <c r="AB38" i="1"/>
  <c r="AB39" i="1"/>
  <c r="AC39" i="1" s="1"/>
  <c r="AB40" i="1"/>
  <c r="AC40" i="1" s="1"/>
  <c r="AB41" i="1"/>
  <c r="AB42" i="1"/>
  <c r="AB43" i="1"/>
  <c r="AC43" i="1" s="1"/>
  <c r="AB44" i="1"/>
  <c r="AC44" i="1" s="1"/>
  <c r="AB45" i="1"/>
  <c r="AB46" i="1"/>
  <c r="AB47" i="1"/>
  <c r="AC47" i="1" s="1"/>
  <c r="AB48" i="1"/>
  <c r="AC48" i="1" s="1"/>
  <c r="AB49" i="1"/>
  <c r="AB50" i="1"/>
  <c r="AB51" i="1"/>
  <c r="AC51" i="1" s="1"/>
  <c r="AB52" i="1"/>
  <c r="AC52" i="1" s="1"/>
  <c r="AB53" i="1"/>
  <c r="AB54" i="1"/>
  <c r="AB55" i="1"/>
  <c r="AC55" i="1" s="1"/>
  <c r="AB56" i="1"/>
  <c r="AC56" i="1" s="1"/>
  <c r="AB57" i="1"/>
  <c r="AB58" i="1"/>
  <c r="AB59" i="1"/>
  <c r="AC59" i="1" s="1"/>
  <c r="AB60" i="1"/>
  <c r="AC60" i="1" s="1"/>
  <c r="AB61" i="1"/>
  <c r="AB62" i="1"/>
  <c r="AB63" i="1"/>
  <c r="AC63" i="1" s="1"/>
  <c r="AB64" i="1"/>
  <c r="AC64" i="1" s="1"/>
  <c r="AB65" i="1"/>
  <c r="AB66" i="1"/>
  <c r="AB67" i="1"/>
  <c r="AC67" i="1" s="1"/>
  <c r="AB68" i="1"/>
  <c r="AC68" i="1" s="1"/>
  <c r="AB69" i="1"/>
  <c r="AB70" i="1"/>
  <c r="AB71" i="1"/>
  <c r="AC71" i="1" s="1"/>
  <c r="AB72" i="1"/>
  <c r="AC72" i="1" s="1"/>
  <c r="AB73" i="1"/>
  <c r="AB74" i="1"/>
  <c r="AB75" i="1"/>
  <c r="AC75" i="1" s="1"/>
  <c r="AB76" i="1"/>
  <c r="AC76" i="1" s="1"/>
  <c r="AB77" i="1"/>
  <c r="AB78" i="1"/>
  <c r="AB79" i="1"/>
  <c r="AC79" i="1" s="1"/>
  <c r="AB80" i="1"/>
  <c r="AC80" i="1" s="1"/>
  <c r="AB81" i="1"/>
  <c r="AB82" i="1"/>
  <c r="AB83" i="1"/>
  <c r="AC83" i="1" s="1"/>
  <c r="AB84" i="1"/>
  <c r="AC84" i="1" s="1"/>
  <c r="AB85" i="1"/>
  <c r="AB86" i="1"/>
  <c r="AB87" i="1"/>
  <c r="AC87" i="1" s="1"/>
  <c r="AB88" i="1"/>
  <c r="AC88" i="1" s="1"/>
  <c r="AB89" i="1"/>
  <c r="AB90" i="1"/>
  <c r="AB91" i="1"/>
  <c r="AC91" i="1" s="1"/>
  <c r="AB92" i="1"/>
  <c r="AC92" i="1" s="1"/>
  <c r="AB93" i="1"/>
  <c r="AB94" i="1"/>
  <c r="AB95" i="1"/>
  <c r="AC95" i="1" s="1"/>
  <c r="AB96" i="1"/>
  <c r="AC96" i="1" s="1"/>
  <c r="AB97" i="1"/>
  <c r="AB98" i="1"/>
  <c r="AB99" i="1"/>
  <c r="AC99" i="1" s="1"/>
  <c r="AB100" i="1"/>
  <c r="AC100" i="1" s="1"/>
  <c r="AB101" i="1"/>
  <c r="AB102" i="1"/>
  <c r="AB103" i="1"/>
  <c r="AC103" i="1" s="1"/>
  <c r="AB104" i="1"/>
  <c r="AC104" i="1" s="1"/>
  <c r="AB105" i="1"/>
  <c r="AB106" i="1"/>
  <c r="AB107" i="1"/>
  <c r="AC107" i="1" s="1"/>
  <c r="AB108" i="1"/>
  <c r="AC108" i="1" s="1"/>
  <c r="AB109" i="1"/>
  <c r="AB110" i="1"/>
  <c r="AB111" i="1"/>
  <c r="AC111" i="1" s="1"/>
  <c r="AB112" i="1"/>
  <c r="AC112" i="1" s="1"/>
  <c r="AB113" i="1"/>
  <c r="AB114" i="1"/>
  <c r="AB115" i="1"/>
  <c r="AC115" i="1" s="1"/>
  <c r="AB116" i="1"/>
  <c r="AC116" i="1" s="1"/>
  <c r="AB117" i="1"/>
  <c r="AB118" i="1"/>
  <c r="AB119" i="1"/>
  <c r="AC119" i="1" s="1"/>
  <c r="AB120" i="1"/>
  <c r="AC120" i="1" s="1"/>
  <c r="AB121" i="1"/>
  <c r="AB122" i="1"/>
  <c r="AB123" i="1"/>
  <c r="AC123" i="1" s="1"/>
  <c r="AB124" i="1"/>
  <c r="AC124" i="1" s="1"/>
  <c r="AB125" i="1"/>
  <c r="AB126" i="1"/>
  <c r="AB127" i="1"/>
  <c r="AC127" i="1" s="1"/>
  <c r="AB128" i="1"/>
  <c r="AC128" i="1" s="1"/>
  <c r="AB129" i="1"/>
  <c r="AB130" i="1"/>
  <c r="AB131" i="1"/>
  <c r="AC131" i="1" s="1"/>
  <c r="AB132" i="1"/>
  <c r="AC132" i="1" s="1"/>
  <c r="AB133" i="1"/>
  <c r="AB134" i="1"/>
  <c r="AB135" i="1"/>
  <c r="AC135" i="1" s="1"/>
  <c r="AB136" i="1"/>
  <c r="AC136" i="1" s="1"/>
  <c r="AB137" i="1"/>
  <c r="AB138" i="1"/>
  <c r="AB139" i="1"/>
  <c r="AC139" i="1" s="1"/>
  <c r="AB140" i="1"/>
  <c r="AC140" i="1" s="1"/>
  <c r="AB141" i="1"/>
  <c r="AB142" i="1"/>
  <c r="AB143" i="1"/>
  <c r="AC143" i="1" s="1"/>
  <c r="AB144" i="1"/>
  <c r="AC144" i="1" s="1"/>
  <c r="AB145" i="1"/>
  <c r="AB146" i="1"/>
  <c r="AB147" i="1"/>
  <c r="AC147" i="1" s="1"/>
  <c r="AB148" i="1"/>
  <c r="AC148" i="1" s="1"/>
  <c r="AB149" i="1"/>
  <c r="AB150" i="1"/>
  <c r="AB151" i="1"/>
  <c r="AC151" i="1" s="1"/>
  <c r="AB152" i="1"/>
  <c r="AC152" i="1" s="1"/>
  <c r="AB153" i="1"/>
  <c r="AB154" i="1"/>
  <c r="AB155" i="1"/>
  <c r="AC155" i="1" s="1"/>
  <c r="AB156" i="1"/>
  <c r="AC156" i="1" s="1"/>
  <c r="AB157" i="1"/>
  <c r="AB158" i="1"/>
  <c r="AB159" i="1"/>
  <c r="AC159" i="1" s="1"/>
  <c r="AB160" i="1"/>
  <c r="AC160" i="1" s="1"/>
  <c r="AB161" i="1"/>
  <c r="AB162" i="1"/>
  <c r="AB163" i="1"/>
  <c r="AC163" i="1" s="1"/>
  <c r="AB164" i="1"/>
  <c r="AC164" i="1" s="1"/>
  <c r="AB165" i="1"/>
  <c r="AB166" i="1"/>
  <c r="AB167" i="1"/>
  <c r="AC167" i="1" s="1"/>
  <c r="AB168" i="1"/>
  <c r="AC168" i="1" s="1"/>
  <c r="AB169" i="1"/>
  <c r="AB170" i="1"/>
  <c r="AB171" i="1"/>
  <c r="AC171" i="1" s="1"/>
  <c r="AB172" i="1"/>
  <c r="AC172" i="1" s="1"/>
  <c r="AB173" i="1"/>
  <c r="AB174" i="1"/>
  <c r="AB175" i="1"/>
  <c r="AC175" i="1" s="1"/>
  <c r="AB176" i="1"/>
  <c r="AC176" i="1" s="1"/>
  <c r="AB177" i="1"/>
  <c r="AB178" i="1"/>
  <c r="AB179" i="1"/>
  <c r="AC179" i="1" s="1"/>
  <c r="AB180" i="1"/>
  <c r="AC180" i="1" s="1"/>
  <c r="AB181" i="1"/>
  <c r="AB182" i="1"/>
  <c r="AB183" i="1"/>
  <c r="AC183" i="1" s="1"/>
  <c r="AB184" i="1"/>
  <c r="AC184" i="1" s="1"/>
  <c r="AB185" i="1"/>
  <c r="AB186" i="1"/>
  <c r="AB187" i="1"/>
  <c r="AC187" i="1" s="1"/>
  <c r="AB188" i="1"/>
  <c r="AC188" i="1" s="1"/>
  <c r="AB189" i="1"/>
  <c r="AB190" i="1"/>
  <c r="AB191" i="1"/>
  <c r="AC191" i="1" s="1"/>
  <c r="AB192" i="1"/>
  <c r="AC192" i="1" s="1"/>
  <c r="AB193" i="1"/>
  <c r="AB194" i="1"/>
  <c r="AB195" i="1"/>
  <c r="AC195" i="1" s="1"/>
  <c r="AB196" i="1"/>
  <c r="AC196" i="1" s="1"/>
  <c r="AB197" i="1"/>
  <c r="AB198" i="1"/>
  <c r="AB199" i="1"/>
  <c r="AC199" i="1" s="1"/>
  <c r="AB200" i="1"/>
  <c r="AC200" i="1" s="1"/>
  <c r="AB201" i="1"/>
  <c r="AB202" i="1"/>
  <c r="AB203" i="1"/>
  <c r="AC203" i="1" s="1"/>
  <c r="AB204" i="1"/>
  <c r="AC204" i="1" s="1"/>
  <c r="AB205" i="1"/>
  <c r="AB206" i="1"/>
  <c r="AB207" i="1"/>
  <c r="AC207" i="1" s="1"/>
  <c r="AB208" i="1"/>
  <c r="AC208" i="1" s="1"/>
  <c r="AB209" i="1"/>
  <c r="AB210" i="1"/>
  <c r="AB211" i="1"/>
  <c r="AC211" i="1" s="1"/>
  <c r="AB212" i="1"/>
  <c r="AC212" i="1" s="1"/>
  <c r="AB213" i="1"/>
  <c r="AB214" i="1"/>
  <c r="AB215" i="1"/>
  <c r="AC215" i="1" s="1"/>
  <c r="AB216" i="1"/>
  <c r="AC216" i="1" s="1"/>
  <c r="AB217" i="1"/>
  <c r="AB218" i="1"/>
  <c r="AB219" i="1"/>
  <c r="AC219" i="1" s="1"/>
  <c r="AB220" i="1"/>
  <c r="AC220" i="1" s="1"/>
  <c r="AB221" i="1"/>
  <c r="AB222" i="1"/>
  <c r="AB223" i="1"/>
  <c r="AC223" i="1" s="1"/>
  <c r="AB224" i="1"/>
  <c r="AC224" i="1" s="1"/>
  <c r="AB225" i="1"/>
  <c r="AB226" i="1"/>
  <c r="AB227" i="1"/>
  <c r="AC227" i="1" s="1"/>
  <c r="AB228" i="1"/>
  <c r="AC228" i="1" s="1"/>
  <c r="AB229" i="1"/>
  <c r="AB230" i="1"/>
  <c r="AB231" i="1"/>
  <c r="AC231" i="1" s="1"/>
  <c r="AB232" i="1"/>
  <c r="AC232" i="1" s="1"/>
  <c r="AB233" i="1"/>
  <c r="AB234" i="1"/>
  <c r="AB235" i="1"/>
  <c r="AC235" i="1" s="1"/>
  <c r="AB236" i="1"/>
  <c r="AC236" i="1" s="1"/>
  <c r="AB237" i="1"/>
  <c r="AB238" i="1"/>
  <c r="AB239" i="1"/>
  <c r="AC239" i="1" s="1"/>
  <c r="AB240" i="1"/>
  <c r="AC240" i="1" s="1"/>
  <c r="AB241" i="1"/>
  <c r="AB242" i="1"/>
  <c r="AB243" i="1"/>
  <c r="AC243" i="1" s="1"/>
  <c r="AB244" i="1"/>
  <c r="AC244" i="1" s="1"/>
  <c r="AB245" i="1"/>
  <c r="AB246" i="1"/>
  <c r="AB247" i="1"/>
  <c r="AC247" i="1" s="1"/>
  <c r="AB248" i="1"/>
  <c r="AC248" i="1" s="1"/>
  <c r="AB249" i="1"/>
  <c r="AB250" i="1"/>
  <c r="AB251" i="1"/>
  <c r="AC251" i="1" s="1"/>
  <c r="AB252" i="1"/>
  <c r="AC252" i="1" s="1"/>
  <c r="AB253" i="1"/>
  <c r="AB254" i="1"/>
  <c r="AB255" i="1"/>
  <c r="AC255" i="1" s="1"/>
  <c r="AB256" i="1"/>
  <c r="AC256" i="1" s="1"/>
  <c r="AB257" i="1"/>
  <c r="AB258" i="1"/>
  <c r="AB259" i="1"/>
  <c r="AC259" i="1" s="1"/>
  <c r="AB260" i="1"/>
  <c r="AC260" i="1" s="1"/>
  <c r="AB261" i="1"/>
  <c r="AB262" i="1"/>
  <c r="AB263" i="1"/>
  <c r="AC263" i="1" s="1"/>
  <c r="AB264" i="1"/>
  <c r="AC264" i="1" s="1"/>
  <c r="AB265" i="1"/>
  <c r="AB266" i="1"/>
  <c r="AB267" i="1"/>
  <c r="AC267" i="1" s="1"/>
  <c r="AB268" i="1"/>
  <c r="AC268" i="1" s="1"/>
  <c r="AB269" i="1"/>
  <c r="AB270" i="1"/>
  <c r="AB271" i="1"/>
  <c r="AC271" i="1" s="1"/>
  <c r="AB272" i="1"/>
  <c r="AC272" i="1" s="1"/>
  <c r="AB273" i="1"/>
  <c r="AB274" i="1"/>
  <c r="AB275" i="1"/>
  <c r="AC275" i="1" s="1"/>
  <c r="AB276" i="1"/>
  <c r="AC276" i="1" s="1"/>
  <c r="AB277" i="1"/>
  <c r="AB278" i="1"/>
  <c r="AB279" i="1"/>
  <c r="AC279" i="1" s="1"/>
  <c r="AB280" i="1"/>
  <c r="AC280" i="1" s="1"/>
  <c r="AB281" i="1"/>
  <c r="AB282" i="1"/>
  <c r="AB283" i="1"/>
  <c r="AC283" i="1" s="1"/>
  <c r="AB284" i="1"/>
  <c r="AC284" i="1" s="1"/>
  <c r="AB285" i="1"/>
  <c r="AB286" i="1"/>
  <c r="AB287" i="1"/>
  <c r="AC287" i="1" s="1"/>
  <c r="AB288" i="1"/>
  <c r="AC288" i="1" s="1"/>
  <c r="AB289" i="1"/>
  <c r="AB290" i="1"/>
  <c r="AB291" i="1"/>
  <c r="AC291" i="1" s="1"/>
  <c r="AB292" i="1"/>
  <c r="AC292" i="1" s="1"/>
  <c r="AB293" i="1"/>
  <c r="AB294" i="1"/>
  <c r="AB295" i="1"/>
  <c r="AC295" i="1" s="1"/>
  <c r="AB296" i="1"/>
  <c r="AC296" i="1" s="1"/>
  <c r="AB297" i="1"/>
  <c r="AB298" i="1"/>
  <c r="AB299" i="1"/>
  <c r="AC299" i="1" s="1"/>
  <c r="AB300" i="1"/>
  <c r="AC300" i="1" s="1"/>
  <c r="AB301" i="1"/>
  <c r="AB302" i="1"/>
  <c r="AB303" i="1"/>
  <c r="AC303" i="1" s="1"/>
  <c r="AB304" i="1"/>
  <c r="AC304" i="1" s="1"/>
  <c r="AB305" i="1"/>
  <c r="AB306" i="1"/>
  <c r="AB307" i="1"/>
  <c r="AC307" i="1" s="1"/>
  <c r="AB308" i="1"/>
  <c r="AC308" i="1" s="1"/>
  <c r="AB309" i="1"/>
  <c r="AB310" i="1"/>
  <c r="AB311" i="1"/>
  <c r="AC311" i="1" s="1"/>
  <c r="AB312" i="1"/>
  <c r="AC312" i="1" s="1"/>
  <c r="AB313" i="1"/>
  <c r="AB314" i="1"/>
  <c r="AB315" i="1"/>
  <c r="AC315" i="1" s="1"/>
  <c r="AB316" i="1"/>
  <c r="AC316" i="1" s="1"/>
  <c r="AB317" i="1"/>
  <c r="AB318" i="1"/>
  <c r="AB319" i="1"/>
  <c r="AC319" i="1" s="1"/>
  <c r="AB320" i="1"/>
  <c r="AC320" i="1" s="1"/>
  <c r="AB321" i="1"/>
  <c r="AB322" i="1"/>
  <c r="AB323" i="1"/>
  <c r="AC323" i="1" s="1"/>
  <c r="AB324" i="1"/>
  <c r="AC324" i="1" s="1"/>
  <c r="AB325" i="1"/>
  <c r="AB326" i="1"/>
  <c r="AB327" i="1"/>
  <c r="AC327" i="1" s="1"/>
  <c r="AB328" i="1"/>
  <c r="AC328" i="1" s="1"/>
  <c r="AB329" i="1"/>
  <c r="AB330" i="1"/>
  <c r="AB331" i="1"/>
  <c r="AC331" i="1" s="1"/>
  <c r="AB332" i="1"/>
  <c r="AC332" i="1" s="1"/>
  <c r="AB333" i="1"/>
  <c r="AB334" i="1"/>
  <c r="AB335" i="1"/>
  <c r="AC335" i="1" s="1"/>
  <c r="AB336" i="1"/>
  <c r="AC336" i="1" s="1"/>
  <c r="AB337" i="1"/>
  <c r="AB338" i="1"/>
  <c r="AB339" i="1"/>
  <c r="AC339" i="1" s="1"/>
  <c r="AB340" i="1"/>
  <c r="AC340" i="1" s="1"/>
  <c r="AB341" i="1"/>
  <c r="AB342" i="1"/>
  <c r="AB343" i="1"/>
  <c r="AC343" i="1" s="1"/>
  <c r="AB344" i="1"/>
  <c r="AC344" i="1" s="1"/>
  <c r="AB345" i="1"/>
  <c r="AB346" i="1"/>
  <c r="AB347" i="1"/>
  <c r="AC347" i="1" s="1"/>
  <c r="AB348" i="1"/>
  <c r="AC348" i="1" s="1"/>
  <c r="AB349" i="1"/>
  <c r="AB350" i="1"/>
  <c r="AB351" i="1"/>
  <c r="AC351" i="1" s="1"/>
  <c r="AB352" i="1"/>
  <c r="AC352" i="1" s="1"/>
  <c r="AB353" i="1"/>
  <c r="AB354" i="1"/>
  <c r="AB355" i="1"/>
  <c r="AC355" i="1" s="1"/>
  <c r="AB356" i="1"/>
  <c r="AC356" i="1" s="1"/>
  <c r="AB357" i="1"/>
  <c r="AB358" i="1"/>
  <c r="AB359" i="1"/>
  <c r="AC359" i="1" s="1"/>
  <c r="AB360" i="1"/>
  <c r="AC360" i="1" s="1"/>
  <c r="AB361" i="1"/>
  <c r="AB362" i="1"/>
  <c r="AB363" i="1"/>
  <c r="AC363" i="1" s="1"/>
  <c r="AB364" i="1"/>
  <c r="AC364" i="1" s="1"/>
  <c r="AB365" i="1"/>
  <c r="AB366" i="1"/>
  <c r="AB367" i="1"/>
  <c r="AC367" i="1" s="1"/>
  <c r="AB368" i="1"/>
  <c r="AC368" i="1" s="1"/>
  <c r="AB369" i="1"/>
  <c r="AB370" i="1"/>
  <c r="AB371" i="1"/>
  <c r="AC371" i="1" s="1"/>
  <c r="AB372" i="1"/>
  <c r="AC372" i="1" s="1"/>
  <c r="AB373" i="1"/>
  <c r="AB374" i="1"/>
  <c r="AB375" i="1"/>
  <c r="AC375" i="1" s="1"/>
  <c r="AB376" i="1"/>
  <c r="AC376" i="1" s="1"/>
  <c r="AB377" i="1"/>
  <c r="AB378" i="1"/>
  <c r="AB379" i="1"/>
  <c r="AC379" i="1" s="1"/>
  <c r="AB380" i="1"/>
  <c r="AC380" i="1" s="1"/>
  <c r="AB381" i="1"/>
  <c r="AB382" i="1"/>
  <c r="AB383" i="1"/>
  <c r="AC383" i="1" s="1"/>
  <c r="AB384" i="1"/>
  <c r="AC384" i="1" s="1"/>
  <c r="AB385" i="1"/>
  <c r="AB386" i="1"/>
  <c r="AB387" i="1"/>
  <c r="AC387" i="1" s="1"/>
  <c r="AB388" i="1"/>
  <c r="AC388" i="1" s="1"/>
  <c r="AB389" i="1"/>
  <c r="AB390" i="1"/>
  <c r="AB391" i="1"/>
  <c r="AC391" i="1" s="1"/>
  <c r="AB392" i="1"/>
  <c r="AC392" i="1" s="1"/>
  <c r="AB393" i="1"/>
  <c r="AB394" i="1"/>
  <c r="AB395" i="1"/>
  <c r="AC395" i="1" s="1"/>
  <c r="AB396" i="1"/>
  <c r="AC396" i="1" s="1"/>
  <c r="AB397" i="1"/>
  <c r="AB398" i="1"/>
  <c r="AB399" i="1"/>
  <c r="AC399" i="1" s="1"/>
  <c r="AB400" i="1"/>
  <c r="AC400" i="1" s="1"/>
  <c r="AB401" i="1"/>
  <c r="AB402" i="1"/>
  <c r="AB403" i="1"/>
  <c r="AC403" i="1" s="1"/>
  <c r="AB404" i="1"/>
  <c r="AC404" i="1" s="1"/>
  <c r="AB405" i="1"/>
  <c r="AB406" i="1"/>
  <c r="AB407" i="1"/>
  <c r="AC407" i="1" s="1"/>
  <c r="AB408" i="1"/>
  <c r="AC408" i="1" s="1"/>
  <c r="AB409" i="1"/>
  <c r="AB410" i="1"/>
  <c r="AB411" i="1"/>
  <c r="AC411" i="1" s="1"/>
  <c r="AB412" i="1"/>
  <c r="AC412" i="1" s="1"/>
  <c r="AB413" i="1"/>
  <c r="AB414" i="1"/>
  <c r="AB415" i="1"/>
  <c r="AC415" i="1" s="1"/>
  <c r="AB416" i="1"/>
  <c r="AC416" i="1" s="1"/>
  <c r="AB417" i="1"/>
  <c r="AB418" i="1"/>
  <c r="AB419" i="1"/>
  <c r="AC419" i="1" s="1"/>
  <c r="AB420" i="1"/>
  <c r="AC420" i="1" s="1"/>
  <c r="AB421" i="1"/>
  <c r="AB422" i="1"/>
  <c r="AO343" i="1" l="1"/>
  <c r="AO339" i="1"/>
  <c r="AO335" i="1"/>
  <c r="AO331" i="1"/>
  <c r="AO327" i="1"/>
  <c r="AO323" i="1"/>
  <c r="AO319" i="1"/>
  <c r="AO315" i="1"/>
  <c r="AO311" i="1"/>
  <c r="AO307" i="1"/>
  <c r="AO303" i="1"/>
  <c r="AO299" i="1"/>
  <c r="AO295" i="1"/>
  <c r="AO291" i="1"/>
  <c r="AO287" i="1"/>
  <c r="AO283" i="1"/>
  <c r="AO279" i="1"/>
  <c r="AO275" i="1"/>
  <c r="AO271" i="1"/>
  <c r="AO267" i="1"/>
  <c r="AO263" i="1"/>
  <c r="AO259" i="1"/>
  <c r="AO255" i="1"/>
  <c r="AO251" i="1"/>
  <c r="AO247" i="1"/>
  <c r="AO243" i="1"/>
  <c r="AO239" i="1"/>
  <c r="AO235" i="1"/>
  <c r="AO231" i="1"/>
  <c r="AO227" i="1"/>
  <c r="AO223" i="1"/>
  <c r="AO219" i="1"/>
  <c r="AO215" i="1"/>
  <c r="AO211" i="1"/>
  <c r="AO207" i="1"/>
  <c r="AO203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O139" i="1"/>
  <c r="AO135" i="1"/>
  <c r="AO131" i="1"/>
  <c r="AO127" i="1"/>
  <c r="AO123" i="1"/>
  <c r="AO119" i="1"/>
  <c r="AO115" i="1"/>
  <c r="AO111" i="1"/>
  <c r="AO107" i="1"/>
  <c r="AO103" i="1"/>
  <c r="AO99" i="1"/>
  <c r="AO95" i="1"/>
  <c r="AO91" i="1"/>
  <c r="AO87" i="1"/>
  <c r="AO83" i="1"/>
  <c r="AO79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9" i="1"/>
  <c r="AO15" i="1"/>
  <c r="AO11" i="1"/>
  <c r="AO420" i="1"/>
  <c r="AO416" i="1"/>
  <c r="AO412" i="1"/>
  <c r="AO408" i="1"/>
  <c r="AO404" i="1"/>
  <c r="AO400" i="1"/>
  <c r="AO396" i="1"/>
  <c r="AO392" i="1"/>
  <c r="AO388" i="1"/>
  <c r="AO384" i="1"/>
  <c r="AO380" i="1"/>
  <c r="AO376" i="1"/>
  <c r="AO372" i="1"/>
  <c r="AO368" i="1"/>
  <c r="AO364" i="1"/>
  <c r="AO360" i="1"/>
  <c r="AO356" i="1"/>
  <c r="AO352" i="1"/>
  <c r="AO348" i="1"/>
  <c r="AO344" i="1"/>
  <c r="AO340" i="1"/>
  <c r="AO336" i="1"/>
  <c r="AO332" i="1"/>
  <c r="AO328" i="1"/>
  <c r="AO324" i="1"/>
  <c r="AO320" i="1"/>
  <c r="AO316" i="1"/>
  <c r="AO312" i="1"/>
  <c r="AO308" i="1"/>
  <c r="AO304" i="1"/>
  <c r="AO300" i="1"/>
  <c r="AO296" i="1"/>
  <c r="AO292" i="1"/>
  <c r="AO288" i="1"/>
  <c r="AO284" i="1"/>
  <c r="AO280" i="1"/>
  <c r="AO276" i="1"/>
  <c r="AO272" i="1"/>
  <c r="AO268" i="1"/>
  <c r="AO264" i="1"/>
  <c r="AO260" i="1"/>
  <c r="AO256" i="1"/>
  <c r="AO252" i="1"/>
  <c r="AO248" i="1"/>
  <c r="AO244" i="1"/>
  <c r="AO240" i="1"/>
  <c r="AO236" i="1"/>
  <c r="AO232" i="1"/>
  <c r="AO228" i="1"/>
  <c r="AO224" i="1"/>
  <c r="AO220" i="1"/>
  <c r="AO216" i="1"/>
  <c r="AO212" i="1"/>
  <c r="AO208" i="1"/>
  <c r="AO204" i="1"/>
  <c r="AO200" i="1"/>
  <c r="AO196" i="1"/>
  <c r="AO192" i="1"/>
  <c r="AO188" i="1"/>
  <c r="AO184" i="1"/>
  <c r="AO180" i="1"/>
  <c r="AO176" i="1"/>
  <c r="AO172" i="1"/>
  <c r="AO168" i="1"/>
  <c r="AO164" i="1"/>
  <c r="AO160" i="1"/>
  <c r="AO156" i="1"/>
  <c r="AO152" i="1"/>
  <c r="AO148" i="1"/>
  <c r="AO144" i="1"/>
  <c r="AO140" i="1"/>
  <c r="AO136" i="1"/>
  <c r="AO132" i="1"/>
  <c r="AO128" i="1"/>
  <c r="AO124" i="1"/>
  <c r="AO120" i="1"/>
  <c r="AO116" i="1"/>
  <c r="AO112" i="1"/>
  <c r="AO108" i="1"/>
  <c r="AO104" i="1"/>
  <c r="AO100" i="1"/>
  <c r="AO96" i="1"/>
  <c r="AO92" i="1"/>
  <c r="AO88" i="1"/>
  <c r="AO84" i="1"/>
  <c r="AO80" i="1"/>
  <c r="AO76" i="1"/>
  <c r="AO72" i="1"/>
  <c r="AO64" i="1"/>
  <c r="AO56" i="1"/>
  <c r="AO48" i="1"/>
  <c r="AO40" i="1"/>
  <c r="AO32" i="1"/>
  <c r="AO24" i="1"/>
  <c r="AO16" i="1"/>
  <c r="AO12" i="1"/>
  <c r="AO8" i="1"/>
  <c r="AO93" i="1"/>
  <c r="AO297" i="1"/>
  <c r="AO233" i="1"/>
  <c r="AO169" i="1"/>
  <c r="AO117" i="1"/>
  <c r="AO85" i="1"/>
  <c r="AO68" i="1"/>
  <c r="AO69" i="1"/>
  <c r="AO44" i="1"/>
  <c r="AO45" i="1"/>
  <c r="AO20" i="1"/>
  <c r="AO21" i="1"/>
  <c r="AO4" i="1"/>
  <c r="AO5" i="1"/>
  <c r="AO217" i="1"/>
  <c r="AO125" i="1"/>
  <c r="AO3" i="1"/>
  <c r="AO313" i="1"/>
  <c r="AO249" i="1"/>
  <c r="AO185" i="1"/>
  <c r="AO141" i="1"/>
  <c r="AO109" i="1"/>
  <c r="AO77" i="1"/>
  <c r="AO60" i="1"/>
  <c r="AO61" i="1"/>
  <c r="AO52" i="1"/>
  <c r="AO53" i="1"/>
  <c r="AO36" i="1"/>
  <c r="AO37" i="1"/>
  <c r="AO28" i="1"/>
  <c r="AO29" i="1"/>
  <c r="AO281" i="1"/>
  <c r="AO153" i="1"/>
  <c r="AO421" i="1"/>
  <c r="AO417" i="1"/>
  <c r="AO413" i="1"/>
  <c r="AO409" i="1"/>
  <c r="AO405" i="1"/>
  <c r="AO401" i="1"/>
  <c r="AO397" i="1"/>
  <c r="AO393" i="1"/>
  <c r="AO389" i="1"/>
  <c r="AO385" i="1"/>
  <c r="AO381" i="1"/>
  <c r="AO377" i="1"/>
  <c r="AO373" i="1"/>
  <c r="AO369" i="1"/>
  <c r="AO365" i="1"/>
  <c r="AO361" i="1"/>
  <c r="AO357" i="1"/>
  <c r="AO353" i="1"/>
  <c r="AO349" i="1"/>
  <c r="AO345" i="1"/>
  <c r="AO341" i="1"/>
  <c r="AO337" i="1"/>
  <c r="AO333" i="1"/>
  <c r="AO325" i="1"/>
  <c r="AO321" i="1"/>
  <c r="AO317" i="1"/>
  <c r="AO309" i="1"/>
  <c r="AO305" i="1"/>
  <c r="AO301" i="1"/>
  <c r="AO293" i="1"/>
  <c r="AO289" i="1"/>
  <c r="AO285" i="1"/>
  <c r="AO277" i="1"/>
  <c r="AO273" i="1"/>
  <c r="AO269" i="1"/>
  <c r="AO261" i="1"/>
  <c r="AO257" i="1"/>
  <c r="AO253" i="1"/>
  <c r="AO245" i="1"/>
  <c r="AO241" i="1"/>
  <c r="AO237" i="1"/>
  <c r="AO229" i="1"/>
  <c r="AO225" i="1"/>
  <c r="AO221" i="1"/>
  <c r="AO213" i="1"/>
  <c r="AO209" i="1"/>
  <c r="AO205" i="1"/>
  <c r="AO197" i="1"/>
  <c r="AO193" i="1"/>
  <c r="AO189" i="1"/>
  <c r="AO181" i="1"/>
  <c r="AO177" i="1"/>
  <c r="AO173" i="1"/>
  <c r="AO165" i="1"/>
  <c r="AO161" i="1"/>
  <c r="AO157" i="1"/>
  <c r="AO149" i="1"/>
  <c r="AO145" i="1"/>
  <c r="AO137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O329" i="1"/>
  <c r="AO265" i="1"/>
  <c r="AO201" i="1"/>
  <c r="AO133" i="1"/>
  <c r="AO101" i="1"/>
  <c r="AO13" i="1"/>
  <c r="AO7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422" i="1"/>
  <c r="AC414" i="1"/>
  <c r="AC410" i="1"/>
  <c r="AC406" i="1"/>
  <c r="AC398" i="1"/>
  <c r="AC394" i="1"/>
  <c r="AC390" i="1"/>
  <c r="AC382" i="1"/>
  <c r="AC378" i="1"/>
  <c r="AC374" i="1"/>
  <c r="AC366" i="1"/>
  <c r="AC362" i="1"/>
  <c r="AC358" i="1"/>
  <c r="AC350" i="1"/>
  <c r="AC346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5" i="1"/>
  <c r="AC402" i="1"/>
  <c r="AC370" i="1"/>
  <c r="AC386" i="1"/>
  <c r="AC354" i="1"/>
  <c r="AC3" i="1"/>
  <c r="AC418" i="1"/>
  <c r="AC342" i="1"/>
  <c r="AC338" i="1"/>
  <c r="AC334" i="1"/>
  <c r="AC330" i="1"/>
  <c r="AC326" i="1"/>
  <c r="AC322" i="1"/>
  <c r="AC318" i="1"/>
  <c r="AC314" i="1"/>
  <c r="AC310" i="1"/>
  <c r="AC306" i="1"/>
  <c r="AC302" i="1"/>
  <c r="AC298" i="1"/>
  <c r="AC294" i="1"/>
  <c r="AC290" i="1"/>
  <c r="AC286" i="1"/>
  <c r="AC282" i="1"/>
  <c r="AC278" i="1"/>
  <c r="AC274" i="1"/>
  <c r="AC270" i="1"/>
  <c r="AC266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" i="1"/>
  <c r="AC46" i="1"/>
  <c r="AC42" i="1"/>
  <c r="AC38" i="1"/>
  <c r="AC34" i="1"/>
  <c r="AC30" i="1"/>
  <c r="AC26" i="1"/>
  <c r="AC22" i="1"/>
  <c r="AC18" i="1"/>
  <c r="AC14" i="1"/>
  <c r="AC10" i="1"/>
  <c r="AC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I301" i="1" s="1"/>
  <c r="AH302" i="1"/>
  <c r="AH303" i="1"/>
  <c r="AH304" i="1"/>
  <c r="AH305" i="1"/>
  <c r="AI305" i="1" s="1"/>
  <c r="AH306" i="1"/>
  <c r="AH307" i="1"/>
  <c r="AH308" i="1"/>
  <c r="AH309" i="1"/>
  <c r="AI309" i="1" s="1"/>
  <c r="AH310" i="1"/>
  <c r="AH311" i="1"/>
  <c r="AH312" i="1"/>
  <c r="AH313" i="1"/>
  <c r="AI313" i="1" s="1"/>
  <c r="AH314" i="1"/>
  <c r="AH315" i="1"/>
  <c r="AH316" i="1"/>
  <c r="AH317" i="1"/>
  <c r="AI317" i="1" s="1"/>
  <c r="AH318" i="1"/>
  <c r="AH319" i="1"/>
  <c r="AH320" i="1"/>
  <c r="AH321" i="1"/>
  <c r="AI321" i="1" s="1"/>
  <c r="AH322" i="1"/>
  <c r="AH323" i="1"/>
  <c r="AH324" i="1"/>
  <c r="AH325" i="1"/>
  <c r="AI325" i="1" s="1"/>
  <c r="AH326" i="1"/>
  <c r="AH327" i="1"/>
  <c r="AH328" i="1"/>
  <c r="AH329" i="1"/>
  <c r="AI329" i="1" s="1"/>
  <c r="AH330" i="1"/>
  <c r="AH331" i="1"/>
  <c r="AH332" i="1"/>
  <c r="AH333" i="1"/>
  <c r="AI333" i="1" s="1"/>
  <c r="AH334" i="1"/>
  <c r="AH335" i="1"/>
  <c r="AH336" i="1"/>
  <c r="AH337" i="1"/>
  <c r="AI337" i="1" s="1"/>
  <c r="AH338" i="1"/>
  <c r="AH339" i="1"/>
  <c r="AH340" i="1"/>
  <c r="AH341" i="1"/>
  <c r="AI341" i="1" s="1"/>
  <c r="AH342" i="1"/>
  <c r="AH343" i="1"/>
  <c r="AH344" i="1"/>
  <c r="AH345" i="1"/>
  <c r="AI345" i="1" s="1"/>
  <c r="AH346" i="1"/>
  <c r="AH347" i="1"/>
  <c r="AH348" i="1"/>
  <c r="AH349" i="1"/>
  <c r="AI349" i="1" s="1"/>
  <c r="AH350" i="1"/>
  <c r="AH351" i="1"/>
  <c r="AH352" i="1"/>
  <c r="AH353" i="1"/>
  <c r="AI353" i="1" s="1"/>
  <c r="AH354" i="1"/>
  <c r="AH355" i="1"/>
  <c r="AH356" i="1"/>
  <c r="AH357" i="1"/>
  <c r="AI357" i="1" s="1"/>
  <c r="AH358" i="1"/>
  <c r="AH359" i="1"/>
  <c r="AH360" i="1"/>
  <c r="AH361" i="1"/>
  <c r="AI361" i="1" s="1"/>
  <c r="AH362" i="1"/>
  <c r="AH363" i="1"/>
  <c r="AH364" i="1"/>
  <c r="AH365" i="1"/>
  <c r="AI365" i="1" s="1"/>
  <c r="AH366" i="1"/>
  <c r="AH367" i="1"/>
  <c r="AH368" i="1"/>
  <c r="AH369" i="1"/>
  <c r="AI369" i="1" s="1"/>
  <c r="AH370" i="1"/>
  <c r="AH371" i="1"/>
  <c r="AH372" i="1"/>
  <c r="AH373" i="1"/>
  <c r="AI373" i="1" s="1"/>
  <c r="AH374" i="1"/>
  <c r="AH375" i="1"/>
  <c r="AH376" i="1"/>
  <c r="AH377" i="1"/>
  <c r="AI377" i="1" s="1"/>
  <c r="AH378" i="1"/>
  <c r="AH379" i="1"/>
  <c r="AH380" i="1"/>
  <c r="AH381" i="1"/>
  <c r="AI381" i="1" s="1"/>
  <c r="AH382" i="1"/>
  <c r="AH383" i="1"/>
  <c r="AH384" i="1"/>
  <c r="AH385" i="1"/>
  <c r="AI385" i="1" s="1"/>
  <c r="AH386" i="1"/>
  <c r="AH387" i="1"/>
  <c r="AH388" i="1"/>
  <c r="AH389" i="1"/>
  <c r="AI389" i="1" s="1"/>
  <c r="AH390" i="1"/>
  <c r="AH391" i="1"/>
  <c r="AH392" i="1"/>
  <c r="AH393" i="1"/>
  <c r="AI393" i="1" s="1"/>
  <c r="AH394" i="1"/>
  <c r="AH395" i="1"/>
  <c r="AH396" i="1"/>
  <c r="AH397" i="1"/>
  <c r="AI397" i="1" s="1"/>
  <c r="AH398" i="1"/>
  <c r="AH399" i="1"/>
  <c r="AH400" i="1"/>
  <c r="AH401" i="1"/>
  <c r="AI401" i="1" s="1"/>
  <c r="AH402" i="1"/>
  <c r="AH403" i="1"/>
  <c r="AH404" i="1"/>
  <c r="AH405" i="1"/>
  <c r="AI405" i="1" s="1"/>
  <c r="AH406" i="1"/>
  <c r="AH407" i="1"/>
  <c r="AH408" i="1"/>
  <c r="AH409" i="1"/>
  <c r="AI409" i="1" s="1"/>
  <c r="AH410" i="1"/>
  <c r="AH411" i="1"/>
  <c r="AH412" i="1"/>
  <c r="AH413" i="1"/>
  <c r="AI413" i="1" s="1"/>
  <c r="AH414" i="1"/>
  <c r="AH415" i="1"/>
  <c r="AH416" i="1"/>
  <c r="AH417" i="1"/>
  <c r="AI417" i="1" s="1"/>
  <c r="AH418" i="1"/>
  <c r="AH419" i="1"/>
  <c r="AH420" i="1"/>
  <c r="AH421" i="1"/>
  <c r="AI421" i="1" s="1"/>
  <c r="AH422" i="1"/>
  <c r="AH2" i="1"/>
  <c r="AI297" i="1" l="1"/>
  <c r="AI293" i="1"/>
  <c r="AI289" i="1"/>
  <c r="AI285" i="1"/>
  <c r="AI281" i="1"/>
  <c r="AI277" i="1"/>
  <c r="AI273" i="1"/>
  <c r="AI269" i="1"/>
  <c r="AI265" i="1"/>
  <c r="AI261" i="1"/>
  <c r="AI257" i="1"/>
  <c r="AI253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101" i="1"/>
  <c r="AI97" i="1"/>
  <c r="AI93" i="1"/>
  <c r="AI89" i="1"/>
  <c r="AI85" i="1"/>
  <c r="AI81" i="1"/>
  <c r="AI77" i="1"/>
  <c r="AI73" i="1"/>
  <c r="AI69" i="1"/>
  <c r="AI65" i="1"/>
  <c r="AI61" i="1"/>
  <c r="AI57" i="1"/>
  <c r="AI53" i="1"/>
  <c r="AI420" i="1"/>
  <c r="AI412" i="1"/>
  <c r="AI408" i="1"/>
  <c r="AI400" i="1"/>
  <c r="AI396" i="1"/>
  <c r="AI388" i="1"/>
  <c r="AI384" i="1"/>
  <c r="AI376" i="1"/>
  <c r="AI368" i="1"/>
  <c r="AI351" i="1"/>
  <c r="AP3" i="1"/>
  <c r="AI49" i="1"/>
  <c r="AI45" i="1"/>
  <c r="AI41" i="1"/>
  <c r="AI37" i="1"/>
  <c r="AI33" i="1"/>
  <c r="AI29" i="1"/>
  <c r="AI25" i="1"/>
  <c r="AI21" i="1"/>
  <c r="AI17" i="1"/>
  <c r="AI13" i="1"/>
  <c r="AI9" i="1"/>
  <c r="AI5" i="1"/>
  <c r="AI364" i="1"/>
  <c r="AI356" i="1"/>
  <c r="AI348" i="1"/>
  <c r="AD3" i="1"/>
  <c r="AI343" i="1"/>
  <c r="AI339" i="1"/>
  <c r="AI335" i="1"/>
  <c r="AI331" i="1"/>
  <c r="AI327" i="1"/>
  <c r="AI323" i="1"/>
  <c r="AI319" i="1"/>
  <c r="AI315" i="1"/>
  <c r="AI311" i="1"/>
  <c r="AI307" i="1"/>
  <c r="AI303" i="1"/>
  <c r="AI299" i="1"/>
  <c r="AI295" i="1"/>
  <c r="AI291" i="1"/>
  <c r="AI287" i="1"/>
  <c r="AI283" i="1"/>
  <c r="AI279" i="1"/>
  <c r="AI275" i="1"/>
  <c r="AI271" i="1"/>
  <c r="AI267" i="1"/>
  <c r="AI263" i="1"/>
  <c r="AI259" i="1"/>
  <c r="AI255" i="1"/>
  <c r="AI251" i="1"/>
  <c r="AI247" i="1"/>
  <c r="AI243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7" i="1"/>
  <c r="AI183" i="1"/>
  <c r="AI179" i="1"/>
  <c r="AI175" i="1"/>
  <c r="AI171" i="1"/>
  <c r="AI167" i="1"/>
  <c r="AI163" i="1"/>
  <c r="AI159" i="1"/>
  <c r="AI155" i="1"/>
  <c r="AI151" i="1"/>
  <c r="AI147" i="1"/>
  <c r="AI143" i="1"/>
  <c r="AI139" i="1"/>
  <c r="AI135" i="1"/>
  <c r="AI131" i="1"/>
  <c r="AI127" i="1"/>
  <c r="AI123" i="1"/>
  <c r="AI119" i="1"/>
  <c r="AI115" i="1"/>
  <c r="AI111" i="1"/>
  <c r="AI107" i="1"/>
  <c r="AI103" i="1"/>
  <c r="AI99" i="1"/>
  <c r="AI95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5" i="1"/>
  <c r="AI11" i="1"/>
  <c r="AI7" i="1"/>
  <c r="AI422" i="1"/>
  <c r="AI418" i="1"/>
  <c r="AI414" i="1"/>
  <c r="AI410" i="1"/>
  <c r="AI406" i="1"/>
  <c r="AI402" i="1"/>
  <c r="AI398" i="1"/>
  <c r="AI394" i="1"/>
  <c r="AI390" i="1"/>
  <c r="AI386" i="1"/>
  <c r="AI382" i="1"/>
  <c r="AI378" i="1"/>
  <c r="AI374" i="1"/>
  <c r="AI370" i="1"/>
  <c r="AI366" i="1"/>
  <c r="AI362" i="1"/>
  <c r="AI358" i="1"/>
  <c r="AI158" i="1"/>
  <c r="AI142" i="1"/>
  <c r="AI126" i="1"/>
  <c r="AI110" i="1"/>
  <c r="AI94" i="1"/>
  <c r="AI78" i="1"/>
  <c r="AI62" i="1"/>
  <c r="AI46" i="1"/>
  <c r="AI30" i="1"/>
  <c r="AI14" i="1"/>
  <c r="AI6" i="1"/>
  <c r="AI415" i="1"/>
  <c r="AI403" i="1"/>
  <c r="AI391" i="1"/>
  <c r="AI379" i="1"/>
  <c r="AI371" i="1"/>
  <c r="AI359" i="1"/>
  <c r="AI3" i="1"/>
  <c r="AI354" i="1"/>
  <c r="AI350" i="1"/>
  <c r="AI346" i="1"/>
  <c r="AI342" i="1"/>
  <c r="AI338" i="1"/>
  <c r="AI334" i="1"/>
  <c r="AI330" i="1"/>
  <c r="AI326" i="1"/>
  <c r="AI322" i="1"/>
  <c r="AI318" i="1"/>
  <c r="AI314" i="1"/>
  <c r="AI310" i="1"/>
  <c r="AI306" i="1"/>
  <c r="AI302" i="1"/>
  <c r="AI298" i="1"/>
  <c r="AI294" i="1"/>
  <c r="AI290" i="1"/>
  <c r="AI286" i="1"/>
  <c r="AI282" i="1"/>
  <c r="AI278" i="1"/>
  <c r="AI274" i="1"/>
  <c r="AI270" i="1"/>
  <c r="AI266" i="1"/>
  <c r="AI262" i="1"/>
  <c r="AI258" i="1"/>
  <c r="AI254" i="1"/>
  <c r="AI250" i="1"/>
  <c r="AI246" i="1"/>
  <c r="AI242" i="1"/>
  <c r="AI238" i="1"/>
  <c r="AI234" i="1"/>
  <c r="AI230" i="1"/>
  <c r="AI226" i="1"/>
  <c r="AI222" i="1"/>
  <c r="AI218" i="1"/>
  <c r="AI214" i="1"/>
  <c r="AI210" i="1"/>
  <c r="AI206" i="1"/>
  <c r="AI202" i="1"/>
  <c r="AI198" i="1"/>
  <c r="AI194" i="1"/>
  <c r="AI190" i="1"/>
  <c r="AI186" i="1"/>
  <c r="AI182" i="1"/>
  <c r="AI178" i="1"/>
  <c r="AI174" i="1"/>
  <c r="AI170" i="1"/>
  <c r="AI166" i="1"/>
  <c r="AI162" i="1"/>
  <c r="AI154" i="1"/>
  <c r="AI150" i="1"/>
  <c r="AI146" i="1"/>
  <c r="AI138" i="1"/>
  <c r="AI134" i="1"/>
  <c r="AI130" i="1"/>
  <c r="AI122" i="1"/>
  <c r="AI118" i="1"/>
  <c r="AI114" i="1"/>
  <c r="AI106" i="1"/>
  <c r="AI102" i="1"/>
  <c r="AI98" i="1"/>
  <c r="AI90" i="1"/>
  <c r="AI86" i="1"/>
  <c r="AI82" i="1"/>
  <c r="AI74" i="1"/>
  <c r="AI70" i="1"/>
  <c r="AI66" i="1"/>
  <c r="AI58" i="1"/>
  <c r="AI54" i="1"/>
  <c r="AI50" i="1"/>
  <c r="AI42" i="1"/>
  <c r="AI38" i="1"/>
  <c r="AI34" i="1"/>
  <c r="AI26" i="1"/>
  <c r="AI22" i="1"/>
  <c r="AI18" i="1"/>
  <c r="AI10" i="1"/>
  <c r="AI416" i="1"/>
  <c r="AI404" i="1"/>
  <c r="AI392" i="1"/>
  <c r="AI380" i="1"/>
  <c r="AI372" i="1"/>
  <c r="AI360" i="1"/>
  <c r="AI352" i="1"/>
  <c r="AI344" i="1"/>
  <c r="AI340" i="1"/>
  <c r="AI419" i="1"/>
  <c r="AI411" i="1"/>
  <c r="AI407" i="1"/>
  <c r="AI399" i="1"/>
  <c r="AI395" i="1"/>
  <c r="AI387" i="1"/>
  <c r="AI383" i="1"/>
  <c r="AI375" i="1"/>
  <c r="AI367" i="1"/>
  <c r="AI363" i="1"/>
  <c r="AI355" i="1"/>
  <c r="AI347" i="1"/>
  <c r="AI336" i="1"/>
  <c r="AI332" i="1"/>
  <c r="AI328" i="1"/>
  <c r="AI324" i="1"/>
  <c r="AI320" i="1"/>
  <c r="AI316" i="1"/>
  <c r="AI312" i="1"/>
  <c r="AI308" i="1"/>
  <c r="AI304" i="1"/>
  <c r="AI300" i="1"/>
  <c r="AI296" i="1"/>
  <c r="AI292" i="1"/>
  <c r="AI288" i="1"/>
  <c r="AI284" i="1"/>
  <c r="AI280" i="1"/>
  <c r="AI276" i="1"/>
  <c r="AI272" i="1"/>
  <c r="AI268" i="1"/>
  <c r="AI264" i="1"/>
  <c r="AI260" i="1"/>
  <c r="AI256" i="1"/>
  <c r="AI252" i="1"/>
  <c r="AI248" i="1"/>
  <c r="AI244" i="1"/>
  <c r="AI240" i="1"/>
  <c r="AI236" i="1"/>
  <c r="AI232" i="1"/>
  <c r="AI228" i="1"/>
  <c r="AI224" i="1"/>
  <c r="AI220" i="1"/>
  <c r="AI216" i="1"/>
  <c r="AI212" i="1"/>
  <c r="AI208" i="1"/>
  <c r="AI204" i="1"/>
  <c r="AI200" i="1"/>
  <c r="AI196" i="1"/>
  <c r="AI192" i="1"/>
  <c r="AI188" i="1"/>
  <c r="AI184" i="1"/>
  <c r="AI180" i="1"/>
  <c r="AI176" i="1"/>
  <c r="AI172" i="1"/>
  <c r="AI168" i="1"/>
  <c r="AI164" i="1"/>
  <c r="AI160" i="1"/>
  <c r="AI156" i="1"/>
  <c r="AI152" i="1"/>
  <c r="AI148" i="1"/>
  <c r="AI144" i="1"/>
  <c r="AI140" i="1"/>
  <c r="AI136" i="1"/>
  <c r="AI132" i="1"/>
  <c r="AI128" i="1"/>
  <c r="AI124" i="1"/>
  <c r="AI120" i="1"/>
  <c r="AI116" i="1"/>
  <c r="AI112" i="1"/>
  <c r="AI108" i="1"/>
  <c r="AI104" i="1"/>
  <c r="AI100" i="1"/>
  <c r="AI96" i="1"/>
  <c r="AI92" i="1"/>
  <c r="AI88" i="1"/>
  <c r="AI84" i="1"/>
  <c r="AI80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24" i="1"/>
  <c r="AI20" i="1"/>
  <c r="AI16" i="1"/>
  <c r="AI12" i="1"/>
  <c r="AI8" i="1"/>
  <c r="AI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2" i="1"/>
  <c r="O419" i="1" l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59" i="1"/>
  <c r="O51" i="1"/>
  <c r="O43" i="1"/>
  <c r="O27" i="1"/>
  <c r="O19" i="1"/>
  <c r="O11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23" i="1"/>
  <c r="H107" i="1"/>
  <c r="H91" i="1"/>
  <c r="H75" i="1"/>
  <c r="H59" i="1"/>
  <c r="H43" i="1"/>
  <c r="H27" i="1"/>
  <c r="H11" i="1"/>
  <c r="W316" i="1"/>
  <c r="W268" i="1"/>
  <c r="W252" i="1"/>
  <c r="W220" i="1"/>
  <c r="W204" i="1"/>
  <c r="W172" i="1"/>
  <c r="W156" i="1"/>
  <c r="W140" i="1"/>
  <c r="W124" i="1"/>
  <c r="W112" i="1"/>
  <c r="W104" i="1"/>
  <c r="W96" i="1"/>
  <c r="W80" i="1"/>
  <c r="W72" i="1"/>
  <c r="W48" i="1"/>
  <c r="W40" i="1"/>
  <c r="W16" i="1"/>
  <c r="W8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AJ3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W419" i="1"/>
  <c r="W415" i="1"/>
  <c r="W411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3" i="1"/>
  <c r="W319" i="1"/>
  <c r="W315" i="1"/>
  <c r="W311" i="1"/>
  <c r="W307" i="1"/>
  <c r="W303" i="1"/>
  <c r="W299" i="1"/>
  <c r="W291" i="1"/>
  <c r="W287" i="1"/>
  <c r="W283" i="1"/>
  <c r="W275" i="1"/>
  <c r="W271" i="1"/>
  <c r="W267" i="1"/>
  <c r="W259" i="1"/>
  <c r="W255" i="1"/>
  <c r="W251" i="1"/>
  <c r="W247" i="1"/>
  <c r="W243" i="1"/>
  <c r="W239" i="1"/>
  <c r="W235" i="1"/>
  <c r="W227" i="1"/>
  <c r="W223" i="1"/>
  <c r="W219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8" i="1"/>
  <c r="O4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101" i="1"/>
  <c r="W97" i="1"/>
  <c r="W93" i="1"/>
  <c r="W89" i="1"/>
  <c r="W21" i="1"/>
  <c r="W17" i="1"/>
  <c r="W13" i="1"/>
  <c r="W9" i="1"/>
  <c r="W5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H3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O67" i="1"/>
  <c r="O35" i="1"/>
  <c r="H131" i="1"/>
  <c r="H127" i="1"/>
  <c r="H119" i="1"/>
  <c r="H115" i="1"/>
  <c r="H111" i="1"/>
  <c r="H103" i="1"/>
  <c r="H99" i="1"/>
  <c r="H95" i="1"/>
  <c r="H87" i="1"/>
  <c r="H83" i="1"/>
  <c r="H79" i="1"/>
  <c r="H71" i="1"/>
  <c r="H67" i="1"/>
  <c r="H63" i="1"/>
  <c r="H55" i="1"/>
  <c r="H51" i="1"/>
  <c r="H47" i="1"/>
  <c r="H39" i="1"/>
  <c r="H35" i="1"/>
  <c r="H31" i="1"/>
  <c r="H23" i="1"/>
  <c r="H19" i="1"/>
  <c r="H15" i="1"/>
  <c r="H7" i="1"/>
  <c r="W420" i="1"/>
  <c r="W416" i="1"/>
  <c r="W332" i="1"/>
  <c r="W300" i="1"/>
  <c r="W211" i="1"/>
  <c r="W207" i="1"/>
  <c r="W203" i="1"/>
  <c r="W195" i="1"/>
  <c r="W191" i="1"/>
  <c r="W187" i="1"/>
  <c r="W183" i="1"/>
  <c r="W179" i="1"/>
  <c r="W175" i="1"/>
  <c r="W171" i="1"/>
  <c r="W163" i="1"/>
  <c r="W159" i="1"/>
  <c r="W155" i="1"/>
  <c r="W147" i="1"/>
  <c r="W143" i="1"/>
  <c r="W139" i="1"/>
  <c r="W131" i="1"/>
  <c r="W127" i="1"/>
  <c r="W123" i="1"/>
  <c r="W115" i="1"/>
  <c r="W111" i="1"/>
  <c r="W107" i="1"/>
  <c r="W103" i="1"/>
  <c r="W99" i="1"/>
  <c r="W95" i="1"/>
  <c r="W91" i="1"/>
  <c r="W83" i="1"/>
  <c r="W79" i="1"/>
  <c r="W75" i="1"/>
  <c r="W71" i="1"/>
  <c r="W67" i="1"/>
  <c r="W63" i="1"/>
  <c r="W59" i="1"/>
  <c r="W51" i="1"/>
  <c r="W47" i="1"/>
  <c r="W43" i="1"/>
  <c r="W39" i="1"/>
  <c r="W35" i="1"/>
  <c r="W31" i="1"/>
  <c r="W27" i="1"/>
  <c r="W19" i="1"/>
  <c r="W15" i="1"/>
  <c r="W11" i="1"/>
  <c r="W7" i="1"/>
  <c r="W3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O7" i="1"/>
  <c r="W87" i="1"/>
  <c r="W88" i="1"/>
  <c r="W55" i="1"/>
  <c r="W56" i="1"/>
  <c r="W23" i="1"/>
  <c r="W24" i="1"/>
  <c r="W284" i="1"/>
  <c r="W414" i="1"/>
  <c r="W398" i="1"/>
  <c r="W366" i="1"/>
  <c r="W350" i="1"/>
  <c r="W290" i="1"/>
  <c r="W226" i="1"/>
  <c r="W236" i="1"/>
  <c r="W64" i="1"/>
  <c r="W421" i="1"/>
  <c r="W417" i="1"/>
  <c r="W382" i="1"/>
  <c r="W188" i="1"/>
  <c r="W32" i="1"/>
  <c r="W422" i="1"/>
  <c r="W418" i="1"/>
  <c r="W410" i="1"/>
  <c r="W406" i="1"/>
  <c r="W402" i="1"/>
  <c r="W394" i="1"/>
  <c r="W390" i="1"/>
  <c r="W386" i="1"/>
  <c r="W378" i="1"/>
  <c r="W374" i="1"/>
  <c r="W370" i="1"/>
  <c r="W362" i="1"/>
  <c r="W358" i="1"/>
  <c r="W354" i="1"/>
  <c r="W346" i="1"/>
  <c r="W342" i="1"/>
  <c r="W338" i="1"/>
  <c r="W334" i="1"/>
  <c r="W330" i="1"/>
  <c r="W326" i="1"/>
  <c r="W322" i="1"/>
  <c r="W318" i="1"/>
  <c r="W314" i="1"/>
  <c r="W310" i="1"/>
  <c r="W306" i="1"/>
  <c r="W302" i="1"/>
  <c r="W298" i="1"/>
  <c r="W294" i="1"/>
  <c r="W286" i="1"/>
  <c r="W282" i="1"/>
  <c r="W278" i="1"/>
  <c r="W274" i="1"/>
  <c r="W270" i="1"/>
  <c r="W266" i="1"/>
  <c r="W262" i="1"/>
  <c r="W258" i="1"/>
  <c r="W254" i="1"/>
  <c r="W250" i="1"/>
  <c r="W246" i="1"/>
  <c r="W242" i="1"/>
  <c r="W238" i="1"/>
  <c r="W234" i="1"/>
  <c r="W230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2" i="1"/>
  <c r="W158" i="1"/>
  <c r="W154" i="1"/>
  <c r="W146" i="1"/>
  <c r="W142" i="1"/>
  <c r="W138" i="1"/>
  <c r="W130" i="1"/>
  <c r="W126" i="1"/>
  <c r="W122" i="1"/>
  <c r="W114" i="1"/>
  <c r="W110" i="1"/>
  <c r="W106" i="1"/>
  <c r="W102" i="1"/>
  <c r="W98" i="1"/>
  <c r="W94" i="1"/>
  <c r="W90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28" i="1"/>
  <c r="W324" i="1"/>
  <c r="W320" i="1"/>
  <c r="W312" i="1"/>
  <c r="W308" i="1"/>
  <c r="W304" i="1"/>
  <c r="W296" i="1"/>
  <c r="W292" i="1"/>
  <c r="W288" i="1"/>
  <c r="W280" i="1"/>
  <c r="W276" i="1"/>
  <c r="W272" i="1"/>
  <c r="W264" i="1"/>
  <c r="W260" i="1"/>
  <c r="W256" i="1"/>
  <c r="W248" i="1"/>
  <c r="W244" i="1"/>
  <c r="W240" i="1"/>
  <c r="W232" i="1"/>
  <c r="W228" i="1"/>
  <c r="W224" i="1"/>
  <c r="W216" i="1"/>
  <c r="W212" i="1"/>
  <c r="W208" i="1"/>
  <c r="W200" i="1"/>
  <c r="W196" i="1"/>
  <c r="W192" i="1"/>
  <c r="W184" i="1"/>
  <c r="W180" i="1"/>
  <c r="W176" i="1"/>
  <c r="W168" i="1"/>
  <c r="W164" i="1"/>
  <c r="W160" i="1"/>
  <c r="W152" i="1"/>
  <c r="W148" i="1"/>
  <c r="W144" i="1"/>
  <c r="W136" i="1"/>
  <c r="W132" i="1"/>
  <c r="W128" i="1"/>
  <c r="W120" i="1"/>
  <c r="W116" i="1"/>
  <c r="W108" i="1"/>
  <c r="W100" i="1"/>
  <c r="W92" i="1"/>
  <c r="W84" i="1"/>
  <c r="W76" i="1"/>
  <c r="W68" i="1"/>
  <c r="W60" i="1"/>
  <c r="W52" i="1"/>
  <c r="W44" i="1"/>
  <c r="W36" i="1"/>
  <c r="W28" i="1"/>
  <c r="W20" i="1"/>
  <c r="W12" i="1"/>
  <c r="W4" i="1"/>
  <c r="W167" i="1"/>
  <c r="W166" i="1"/>
  <c r="W151" i="1"/>
  <c r="W150" i="1"/>
  <c r="W135" i="1"/>
  <c r="W134" i="1"/>
  <c r="W119" i="1"/>
  <c r="W118" i="1"/>
  <c r="W10" i="1"/>
  <c r="W6" i="1"/>
  <c r="W327" i="1"/>
  <c r="W263" i="1"/>
  <c r="W199" i="1"/>
  <c r="W279" i="1"/>
  <c r="W215" i="1"/>
  <c r="W295" i="1"/>
  <c r="W231" i="1"/>
  <c r="O3" i="1"/>
  <c r="I3" i="1" l="1"/>
  <c r="X3" i="1"/>
</calcChain>
</file>

<file path=xl/sharedStrings.xml><?xml version="1.0" encoding="utf-8"?>
<sst xmlns="http://schemas.openxmlformats.org/spreadsheetml/2006/main" count="20" uniqueCount="6">
  <si>
    <t>z</t>
  </si>
  <si>
    <t>y</t>
  </si>
  <si>
    <t>Bx</t>
  </si>
  <si>
    <t>By</t>
  </si>
  <si>
    <t>Bz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</si>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</sst>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75424782428513E-2"/>
          <c:y val="2.4144295916498814E-2"/>
          <c:w val="0.94614068590263423"/>
          <c:h val="0.9333528265107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Sheet1!$A$2:$A$422</c:f>
              <c:numCache>
                <c:formatCode>General</c:formatCode>
                <c:ptCount val="421"/>
                <c:pt idx="0">
                  <c:v>0</c:v>
                </c:pt>
                <c:pt idx="1">
                  <c:v>0.99953760000000003</c:v>
                </c:pt>
                <c:pt idx="2">
                  <c:v>1.9990752000000001</c:v>
                </c:pt>
                <c:pt idx="3">
                  <c:v>2.9986128000000001</c:v>
                </c:pt>
                <c:pt idx="4">
                  <c:v>3.9981504000000001</c:v>
                </c:pt>
                <c:pt idx="5">
                  <c:v>4.9976880000000001</c:v>
                </c:pt>
                <c:pt idx="6">
                  <c:v>5.9972256000000002</c:v>
                </c:pt>
                <c:pt idx="7">
                  <c:v>6.9967632000000002</c:v>
                </c:pt>
                <c:pt idx="8">
                  <c:v>7.9963008000000002</c:v>
                </c:pt>
                <c:pt idx="9">
                  <c:v>8.9958384000000002</c:v>
                </c:pt>
                <c:pt idx="10">
                  <c:v>9.9953760000000003</c:v>
                </c:pt>
                <c:pt idx="11">
                  <c:v>10.9949136</c:v>
                </c:pt>
                <c:pt idx="12">
                  <c:v>11.9944512</c:v>
                </c:pt>
                <c:pt idx="13">
                  <c:v>12.9939888</c:v>
                </c:pt>
                <c:pt idx="14">
                  <c:v>13.9935264</c:v>
                </c:pt>
                <c:pt idx="15">
                  <c:v>14.993064</c:v>
                </c:pt>
                <c:pt idx="16">
                  <c:v>15.9926016</c:v>
                </c:pt>
                <c:pt idx="17">
                  <c:v>16.9921392</c:v>
                </c:pt>
                <c:pt idx="18">
                  <c:v>17.9916768</c:v>
                </c:pt>
                <c:pt idx="19">
                  <c:v>18.9912144</c:v>
                </c:pt>
                <c:pt idx="20">
                  <c:v>19.990752000000001</c:v>
                </c:pt>
                <c:pt idx="21">
                  <c:v>20.990289600000001</c:v>
                </c:pt>
                <c:pt idx="22">
                  <c:v>21.989827200000001</c:v>
                </c:pt>
                <c:pt idx="23">
                  <c:v>22.989364800000001</c:v>
                </c:pt>
                <c:pt idx="24">
                  <c:v>23.988902400000001</c:v>
                </c:pt>
                <c:pt idx="25">
                  <c:v>24.988440000000001</c:v>
                </c:pt>
                <c:pt idx="26">
                  <c:v>25.987977600000001</c:v>
                </c:pt>
                <c:pt idx="27">
                  <c:v>26.987515200000001</c:v>
                </c:pt>
                <c:pt idx="28">
                  <c:v>27.987052800000001</c:v>
                </c:pt>
                <c:pt idx="29">
                  <c:v>28.986590400000001</c:v>
                </c:pt>
                <c:pt idx="30">
                  <c:v>29.986128000000001</c:v>
                </c:pt>
                <c:pt idx="31">
                  <c:v>30.985665600000001</c:v>
                </c:pt>
                <c:pt idx="32">
                  <c:v>31.985203200000001</c:v>
                </c:pt>
                <c:pt idx="33">
                  <c:v>32.984740799999997</c:v>
                </c:pt>
                <c:pt idx="34">
                  <c:v>33.984278400000001</c:v>
                </c:pt>
                <c:pt idx="35">
                  <c:v>34.983815999999997</c:v>
                </c:pt>
                <c:pt idx="36">
                  <c:v>35.983353600000001</c:v>
                </c:pt>
                <c:pt idx="37">
                  <c:v>36.982891199999997</c:v>
                </c:pt>
                <c:pt idx="38">
                  <c:v>37.982428800000001</c:v>
                </c:pt>
                <c:pt idx="39">
                  <c:v>38.981966399999997</c:v>
                </c:pt>
                <c:pt idx="40">
                  <c:v>39.981504000000001</c:v>
                </c:pt>
                <c:pt idx="41">
                  <c:v>40.981041599999998</c:v>
                </c:pt>
                <c:pt idx="42">
                  <c:v>41.980579200000001</c:v>
                </c:pt>
                <c:pt idx="43">
                  <c:v>42.980116799999998</c:v>
                </c:pt>
                <c:pt idx="44">
                  <c:v>43.979654400000001</c:v>
                </c:pt>
                <c:pt idx="45">
                  <c:v>44.979191999999998</c:v>
                </c:pt>
                <c:pt idx="46">
                  <c:v>45.978729600000001</c:v>
                </c:pt>
                <c:pt idx="47">
                  <c:v>46.978267199999998</c:v>
                </c:pt>
                <c:pt idx="48">
                  <c:v>47.977804800000001</c:v>
                </c:pt>
                <c:pt idx="49">
                  <c:v>48.977342399999998</c:v>
                </c:pt>
                <c:pt idx="50">
                  <c:v>49.976880000000001</c:v>
                </c:pt>
                <c:pt idx="51">
                  <c:v>50.976417599999998</c:v>
                </c:pt>
                <c:pt idx="52">
                  <c:v>51.975955200000001</c:v>
                </c:pt>
                <c:pt idx="53">
                  <c:v>52.975492799999998</c:v>
                </c:pt>
                <c:pt idx="54">
                  <c:v>53.975030400000001</c:v>
                </c:pt>
                <c:pt idx="55">
                  <c:v>54.974567999999998</c:v>
                </c:pt>
                <c:pt idx="56">
                  <c:v>55.974105600000001</c:v>
                </c:pt>
                <c:pt idx="57">
                  <c:v>56.973643199999998</c:v>
                </c:pt>
                <c:pt idx="58">
                  <c:v>57.973180800000002</c:v>
                </c:pt>
                <c:pt idx="59">
                  <c:v>58.972718399999998</c:v>
                </c:pt>
                <c:pt idx="60">
                  <c:v>59.972256000000002</c:v>
                </c:pt>
                <c:pt idx="61">
                  <c:v>60.971793599999998</c:v>
                </c:pt>
                <c:pt idx="62">
                  <c:v>61.971331200000002</c:v>
                </c:pt>
                <c:pt idx="63">
                  <c:v>62.970868799999998</c:v>
                </c:pt>
                <c:pt idx="64">
                  <c:v>63.970406400000002</c:v>
                </c:pt>
                <c:pt idx="65">
                  <c:v>64.969943999999998</c:v>
                </c:pt>
                <c:pt idx="66">
                  <c:v>65.969481599999995</c:v>
                </c:pt>
                <c:pt idx="67">
                  <c:v>66.969019200000005</c:v>
                </c:pt>
                <c:pt idx="68">
                  <c:v>67.968556800000002</c:v>
                </c:pt>
                <c:pt idx="69">
                  <c:v>68.968094399999998</c:v>
                </c:pt>
                <c:pt idx="70">
                  <c:v>69.967631999999995</c:v>
                </c:pt>
                <c:pt idx="71">
                  <c:v>70.967169600000005</c:v>
                </c:pt>
                <c:pt idx="72">
                  <c:v>71.966707200000002</c:v>
                </c:pt>
                <c:pt idx="73">
                  <c:v>72.966244799999998</c:v>
                </c:pt>
                <c:pt idx="74">
                  <c:v>73.965782399999995</c:v>
                </c:pt>
                <c:pt idx="75">
                  <c:v>74.965320000000006</c:v>
                </c:pt>
                <c:pt idx="76">
                  <c:v>75.964857600000002</c:v>
                </c:pt>
                <c:pt idx="77">
                  <c:v>76.964395199999998</c:v>
                </c:pt>
                <c:pt idx="78">
                  <c:v>77.963932799999995</c:v>
                </c:pt>
                <c:pt idx="79">
                  <c:v>78.963470400000006</c:v>
                </c:pt>
                <c:pt idx="80">
                  <c:v>79.963008000000002</c:v>
                </c:pt>
                <c:pt idx="81">
                  <c:v>80.962545599999999</c:v>
                </c:pt>
                <c:pt idx="82">
                  <c:v>81.962083199999995</c:v>
                </c:pt>
                <c:pt idx="83">
                  <c:v>82.961620800000006</c:v>
                </c:pt>
                <c:pt idx="84">
                  <c:v>83.961158400000002</c:v>
                </c:pt>
                <c:pt idx="85">
                  <c:v>84.960695999999999</c:v>
                </c:pt>
                <c:pt idx="86">
                  <c:v>85.960233599999995</c:v>
                </c:pt>
                <c:pt idx="87">
                  <c:v>86.959771200000006</c:v>
                </c:pt>
                <c:pt idx="88">
                  <c:v>87.959308800000002</c:v>
                </c:pt>
                <c:pt idx="89">
                  <c:v>88.958846399999999</c:v>
                </c:pt>
                <c:pt idx="90">
                  <c:v>89.958383999999995</c:v>
                </c:pt>
                <c:pt idx="91">
                  <c:v>90.957921600000006</c:v>
                </c:pt>
                <c:pt idx="92">
                  <c:v>91.957459200000002</c:v>
                </c:pt>
                <c:pt idx="93">
                  <c:v>92.956996799999999</c:v>
                </c:pt>
                <c:pt idx="94">
                  <c:v>93.956534399999995</c:v>
                </c:pt>
                <c:pt idx="95">
                  <c:v>94.956072000000006</c:v>
                </c:pt>
                <c:pt idx="96">
                  <c:v>95.955609600000003</c:v>
                </c:pt>
                <c:pt idx="97">
                  <c:v>96.955147199999999</c:v>
                </c:pt>
                <c:pt idx="98">
                  <c:v>97.954684799999995</c:v>
                </c:pt>
                <c:pt idx="99">
                  <c:v>98.954222400000006</c:v>
                </c:pt>
                <c:pt idx="100">
                  <c:v>99.953760000000003</c:v>
                </c:pt>
                <c:pt idx="101">
                  <c:v>100.9532976</c:v>
                </c:pt>
                <c:pt idx="102">
                  <c:v>101.9528352</c:v>
                </c:pt>
                <c:pt idx="103">
                  <c:v>102.95237280000001</c:v>
                </c:pt>
                <c:pt idx="104">
                  <c:v>103.9519104</c:v>
                </c:pt>
                <c:pt idx="105">
                  <c:v>104.951448</c:v>
                </c:pt>
                <c:pt idx="106">
                  <c:v>105.9509856</c:v>
                </c:pt>
                <c:pt idx="107">
                  <c:v>106.95052320000001</c:v>
                </c:pt>
                <c:pt idx="108">
                  <c:v>107.9500608</c:v>
                </c:pt>
                <c:pt idx="109">
                  <c:v>108.9495984</c:v>
                </c:pt>
                <c:pt idx="110">
                  <c:v>109.949136</c:v>
                </c:pt>
                <c:pt idx="111">
                  <c:v>110.94867360000001</c:v>
                </c:pt>
                <c:pt idx="112">
                  <c:v>111.9482112</c:v>
                </c:pt>
                <c:pt idx="113">
                  <c:v>112.9477488</c:v>
                </c:pt>
                <c:pt idx="114">
                  <c:v>113.9472864</c:v>
                </c:pt>
                <c:pt idx="115">
                  <c:v>114.94682400000001</c:v>
                </c:pt>
                <c:pt idx="116">
                  <c:v>115.9463616</c:v>
                </c:pt>
                <c:pt idx="117">
                  <c:v>116.9458992</c:v>
                </c:pt>
                <c:pt idx="118">
                  <c:v>117.9454368</c:v>
                </c:pt>
                <c:pt idx="119">
                  <c:v>118.94497440000001</c:v>
                </c:pt>
                <c:pt idx="120">
                  <c:v>119.944512</c:v>
                </c:pt>
                <c:pt idx="121">
                  <c:v>120.9440496</c:v>
                </c:pt>
                <c:pt idx="122">
                  <c:v>121.9435872</c:v>
                </c:pt>
                <c:pt idx="123">
                  <c:v>122.94312480000001</c:v>
                </c:pt>
                <c:pt idx="124">
                  <c:v>123.9426624</c:v>
                </c:pt>
                <c:pt idx="125">
                  <c:v>124.9422</c:v>
                </c:pt>
                <c:pt idx="126">
                  <c:v>125.9417376</c:v>
                </c:pt>
                <c:pt idx="127">
                  <c:v>126.94127520000001</c:v>
                </c:pt>
                <c:pt idx="128">
                  <c:v>127.9408128</c:v>
                </c:pt>
                <c:pt idx="129">
                  <c:v>128.9403504</c:v>
                </c:pt>
                <c:pt idx="130">
                  <c:v>129.939888</c:v>
                </c:pt>
                <c:pt idx="131">
                  <c:v>130.93942559999999</c:v>
                </c:pt>
                <c:pt idx="132">
                  <c:v>131.93896319999999</c:v>
                </c:pt>
                <c:pt idx="133">
                  <c:v>132.93850080000001</c:v>
                </c:pt>
                <c:pt idx="134">
                  <c:v>133.93803840000001</c:v>
                </c:pt>
                <c:pt idx="135">
                  <c:v>134.93757600000001</c:v>
                </c:pt>
                <c:pt idx="136">
                  <c:v>135.9371136</c:v>
                </c:pt>
                <c:pt idx="137">
                  <c:v>136.9366512</c:v>
                </c:pt>
                <c:pt idx="138">
                  <c:v>137.9361888</c:v>
                </c:pt>
                <c:pt idx="139">
                  <c:v>138.93572639999999</c:v>
                </c:pt>
                <c:pt idx="140">
                  <c:v>139.93526399999999</c:v>
                </c:pt>
                <c:pt idx="141">
                  <c:v>140.93480159999999</c:v>
                </c:pt>
                <c:pt idx="142">
                  <c:v>141.93433920000001</c:v>
                </c:pt>
                <c:pt idx="143">
                  <c:v>142.93387680000001</c:v>
                </c:pt>
                <c:pt idx="144">
                  <c:v>143.9334144</c:v>
                </c:pt>
                <c:pt idx="145">
                  <c:v>144.932952</c:v>
                </c:pt>
                <c:pt idx="146">
                  <c:v>145.9324896</c:v>
                </c:pt>
                <c:pt idx="147">
                  <c:v>146.93202719999999</c:v>
                </c:pt>
                <c:pt idx="148">
                  <c:v>147.93156479999999</c:v>
                </c:pt>
                <c:pt idx="149">
                  <c:v>148.93110239999999</c:v>
                </c:pt>
                <c:pt idx="150">
                  <c:v>149.93064000000001</c:v>
                </c:pt>
                <c:pt idx="151">
                  <c:v>150.93017760000001</c:v>
                </c:pt>
                <c:pt idx="152">
                  <c:v>151.9297152</c:v>
                </c:pt>
                <c:pt idx="153">
                  <c:v>152.9292528</c:v>
                </c:pt>
                <c:pt idx="154">
                  <c:v>153.9287904</c:v>
                </c:pt>
                <c:pt idx="155">
                  <c:v>154.92832799999999</c:v>
                </c:pt>
                <c:pt idx="156">
                  <c:v>155.92786559999999</c:v>
                </c:pt>
                <c:pt idx="157">
                  <c:v>156.92740319999999</c:v>
                </c:pt>
                <c:pt idx="158">
                  <c:v>157.92694080000001</c:v>
                </c:pt>
                <c:pt idx="159">
                  <c:v>158.92647840000001</c:v>
                </c:pt>
                <c:pt idx="160">
                  <c:v>159.926016</c:v>
                </c:pt>
                <c:pt idx="161">
                  <c:v>160.9255536</c:v>
                </c:pt>
                <c:pt idx="162">
                  <c:v>161.9250912</c:v>
                </c:pt>
                <c:pt idx="163">
                  <c:v>162.92462879999999</c:v>
                </c:pt>
                <c:pt idx="164">
                  <c:v>163.92416639999999</c:v>
                </c:pt>
                <c:pt idx="165">
                  <c:v>164.92370399999999</c:v>
                </c:pt>
                <c:pt idx="166">
                  <c:v>165.92324160000001</c:v>
                </c:pt>
                <c:pt idx="167">
                  <c:v>166.92277920000001</c:v>
                </c:pt>
                <c:pt idx="168">
                  <c:v>167.9223168</c:v>
                </c:pt>
                <c:pt idx="169">
                  <c:v>168.9218544</c:v>
                </c:pt>
                <c:pt idx="170">
                  <c:v>169.921392</c:v>
                </c:pt>
                <c:pt idx="171">
                  <c:v>170.92092959999999</c:v>
                </c:pt>
                <c:pt idx="172">
                  <c:v>171.92046719999999</c:v>
                </c:pt>
                <c:pt idx="173">
                  <c:v>172.92000479999999</c:v>
                </c:pt>
                <c:pt idx="174">
                  <c:v>173.91954240000001</c:v>
                </c:pt>
                <c:pt idx="175">
                  <c:v>174.91908000000001</c:v>
                </c:pt>
                <c:pt idx="176">
                  <c:v>175.9186176</c:v>
                </c:pt>
                <c:pt idx="177">
                  <c:v>176.9181552</c:v>
                </c:pt>
                <c:pt idx="178">
                  <c:v>177.9176928</c:v>
                </c:pt>
                <c:pt idx="179">
                  <c:v>178.91723039999999</c:v>
                </c:pt>
                <c:pt idx="180">
                  <c:v>179.91676799999999</c:v>
                </c:pt>
                <c:pt idx="181">
                  <c:v>180.91630559999999</c:v>
                </c:pt>
                <c:pt idx="182">
                  <c:v>181.91584320000001</c:v>
                </c:pt>
                <c:pt idx="183">
                  <c:v>182.91538080000001</c:v>
                </c:pt>
                <c:pt idx="184">
                  <c:v>183.9149184</c:v>
                </c:pt>
                <c:pt idx="185">
                  <c:v>184.914456</c:v>
                </c:pt>
                <c:pt idx="186">
                  <c:v>185.9139936</c:v>
                </c:pt>
                <c:pt idx="187">
                  <c:v>186.91353119999999</c:v>
                </c:pt>
                <c:pt idx="188">
                  <c:v>187.91306879999999</c:v>
                </c:pt>
                <c:pt idx="189">
                  <c:v>188.91260639999999</c:v>
                </c:pt>
                <c:pt idx="190">
                  <c:v>189.91214400000001</c:v>
                </c:pt>
                <c:pt idx="191">
                  <c:v>190.91168160000001</c:v>
                </c:pt>
                <c:pt idx="192">
                  <c:v>191.91121920000001</c:v>
                </c:pt>
                <c:pt idx="193">
                  <c:v>192.9107568</c:v>
                </c:pt>
                <c:pt idx="194">
                  <c:v>193.9102944</c:v>
                </c:pt>
                <c:pt idx="195">
                  <c:v>194.90983199999999</c:v>
                </c:pt>
                <c:pt idx="196">
                  <c:v>195.90936959999999</c:v>
                </c:pt>
                <c:pt idx="197">
                  <c:v>196.90890719999999</c:v>
                </c:pt>
                <c:pt idx="198">
                  <c:v>197.90844480000001</c:v>
                </c:pt>
                <c:pt idx="199">
                  <c:v>198.90798240000001</c:v>
                </c:pt>
                <c:pt idx="200">
                  <c:v>199.90752000000001</c:v>
                </c:pt>
                <c:pt idx="201">
                  <c:v>200.9070576</c:v>
                </c:pt>
                <c:pt idx="202">
                  <c:v>201.9065952</c:v>
                </c:pt>
                <c:pt idx="203">
                  <c:v>202.90613279999999</c:v>
                </c:pt>
                <c:pt idx="204">
                  <c:v>203.90567039999999</c:v>
                </c:pt>
                <c:pt idx="205">
                  <c:v>204.90520799999999</c:v>
                </c:pt>
                <c:pt idx="206">
                  <c:v>205.90474560000001</c:v>
                </c:pt>
                <c:pt idx="207">
                  <c:v>206.90428320000001</c:v>
                </c:pt>
                <c:pt idx="208">
                  <c:v>207.90382080000001</c:v>
                </c:pt>
                <c:pt idx="209">
                  <c:v>208.9033584</c:v>
                </c:pt>
                <c:pt idx="210">
                  <c:v>209.902896</c:v>
                </c:pt>
                <c:pt idx="211">
                  <c:v>210.90243359999999</c:v>
                </c:pt>
                <c:pt idx="212">
                  <c:v>211.90197119999999</c:v>
                </c:pt>
                <c:pt idx="213">
                  <c:v>212.90150879999999</c:v>
                </c:pt>
                <c:pt idx="214">
                  <c:v>213.90104640000001</c:v>
                </c:pt>
                <c:pt idx="215">
                  <c:v>214.90058400000001</c:v>
                </c:pt>
                <c:pt idx="216">
                  <c:v>215.90012160000001</c:v>
                </c:pt>
                <c:pt idx="217">
                  <c:v>216.8996592</c:v>
                </c:pt>
                <c:pt idx="218">
                  <c:v>217.8991968</c:v>
                </c:pt>
                <c:pt idx="219">
                  <c:v>218.8987344</c:v>
                </c:pt>
                <c:pt idx="220">
                  <c:v>219.89827199999999</c:v>
                </c:pt>
                <c:pt idx="221">
                  <c:v>220.89780959999999</c:v>
                </c:pt>
                <c:pt idx="222">
                  <c:v>221.89734720000001</c:v>
                </c:pt>
                <c:pt idx="223">
                  <c:v>222.89688480000001</c:v>
                </c:pt>
                <c:pt idx="224">
                  <c:v>223.89642240000001</c:v>
                </c:pt>
                <c:pt idx="225">
                  <c:v>224.89596</c:v>
                </c:pt>
                <c:pt idx="226">
                  <c:v>225.8954976</c:v>
                </c:pt>
                <c:pt idx="227">
                  <c:v>226.8950352</c:v>
                </c:pt>
                <c:pt idx="228">
                  <c:v>227.89457279999999</c:v>
                </c:pt>
                <c:pt idx="229">
                  <c:v>228.89411039999999</c:v>
                </c:pt>
                <c:pt idx="230">
                  <c:v>229.89364800000001</c:v>
                </c:pt>
                <c:pt idx="231">
                  <c:v>230.89318560000001</c:v>
                </c:pt>
                <c:pt idx="232">
                  <c:v>231.89272320000001</c:v>
                </c:pt>
                <c:pt idx="233">
                  <c:v>232.8922608</c:v>
                </c:pt>
                <c:pt idx="234">
                  <c:v>233.8917984</c:v>
                </c:pt>
                <c:pt idx="235">
                  <c:v>234.891336</c:v>
                </c:pt>
                <c:pt idx="236">
                  <c:v>235.89087359999999</c:v>
                </c:pt>
                <c:pt idx="237">
                  <c:v>236.89041119999999</c:v>
                </c:pt>
                <c:pt idx="238">
                  <c:v>237.88994880000001</c:v>
                </c:pt>
                <c:pt idx="239">
                  <c:v>238.88948640000001</c:v>
                </c:pt>
                <c:pt idx="240">
                  <c:v>239.88902400000001</c:v>
                </c:pt>
                <c:pt idx="241">
                  <c:v>240.8885616</c:v>
                </c:pt>
                <c:pt idx="242">
                  <c:v>241.8880992</c:v>
                </c:pt>
                <c:pt idx="243">
                  <c:v>242.8876368</c:v>
                </c:pt>
                <c:pt idx="244">
                  <c:v>243.88717439999999</c:v>
                </c:pt>
                <c:pt idx="245">
                  <c:v>244.88671199999999</c:v>
                </c:pt>
                <c:pt idx="246">
                  <c:v>245.88624960000001</c:v>
                </c:pt>
                <c:pt idx="247">
                  <c:v>246.88578720000001</c:v>
                </c:pt>
                <c:pt idx="248">
                  <c:v>247.88532480000001</c:v>
                </c:pt>
                <c:pt idx="249">
                  <c:v>248.8848624</c:v>
                </c:pt>
                <c:pt idx="250">
                  <c:v>249.8844</c:v>
                </c:pt>
                <c:pt idx="251">
                  <c:v>250.8839376</c:v>
                </c:pt>
                <c:pt idx="252">
                  <c:v>251.88347519999999</c:v>
                </c:pt>
                <c:pt idx="253">
                  <c:v>252.88301279999999</c:v>
                </c:pt>
                <c:pt idx="254">
                  <c:v>253.88255040000001</c:v>
                </c:pt>
                <c:pt idx="255">
                  <c:v>254.88208800000001</c:v>
                </c:pt>
                <c:pt idx="256">
                  <c:v>255.88162560000001</c:v>
                </c:pt>
                <c:pt idx="257">
                  <c:v>256.8811632</c:v>
                </c:pt>
                <c:pt idx="258">
                  <c:v>257.8807008</c:v>
                </c:pt>
                <c:pt idx="259">
                  <c:v>258.8802384</c:v>
                </c:pt>
                <c:pt idx="260">
                  <c:v>259.87977599999999</c:v>
                </c:pt>
                <c:pt idx="261">
                  <c:v>260.87931359999999</c:v>
                </c:pt>
                <c:pt idx="262">
                  <c:v>261.87885119999999</c:v>
                </c:pt>
                <c:pt idx="263">
                  <c:v>262.87838879999998</c:v>
                </c:pt>
                <c:pt idx="264">
                  <c:v>263.87792639999998</c:v>
                </c:pt>
                <c:pt idx="265">
                  <c:v>264.87746399999997</c:v>
                </c:pt>
                <c:pt idx="266">
                  <c:v>265.87700160000003</c:v>
                </c:pt>
                <c:pt idx="267">
                  <c:v>266.87653920000002</c:v>
                </c:pt>
                <c:pt idx="268">
                  <c:v>267.87607680000002</c:v>
                </c:pt>
                <c:pt idx="269">
                  <c:v>268.87561440000002</c:v>
                </c:pt>
                <c:pt idx="270">
                  <c:v>269.87515200000001</c:v>
                </c:pt>
                <c:pt idx="271">
                  <c:v>270.87468960000001</c:v>
                </c:pt>
                <c:pt idx="272">
                  <c:v>271.87422720000001</c:v>
                </c:pt>
                <c:pt idx="273">
                  <c:v>272.8737648</c:v>
                </c:pt>
                <c:pt idx="274">
                  <c:v>273.8733024</c:v>
                </c:pt>
                <c:pt idx="275">
                  <c:v>274.87284</c:v>
                </c:pt>
                <c:pt idx="276">
                  <c:v>275.87237759999999</c:v>
                </c:pt>
                <c:pt idx="277">
                  <c:v>276.87191519999999</c:v>
                </c:pt>
                <c:pt idx="278">
                  <c:v>277.87145279999999</c:v>
                </c:pt>
                <c:pt idx="279">
                  <c:v>278.87099039999998</c:v>
                </c:pt>
                <c:pt idx="280">
                  <c:v>279.87052799999998</c:v>
                </c:pt>
                <c:pt idx="281">
                  <c:v>280.87006559999998</c:v>
                </c:pt>
                <c:pt idx="282">
                  <c:v>281.86960319999997</c:v>
                </c:pt>
                <c:pt idx="283">
                  <c:v>282.86914080000003</c:v>
                </c:pt>
                <c:pt idx="284">
                  <c:v>283.86867840000002</c:v>
                </c:pt>
                <c:pt idx="285">
                  <c:v>284.86821600000002</c:v>
                </c:pt>
                <c:pt idx="286">
                  <c:v>285.86775360000001</c:v>
                </c:pt>
                <c:pt idx="287">
                  <c:v>286.86729120000001</c:v>
                </c:pt>
                <c:pt idx="288">
                  <c:v>287.86682880000001</c:v>
                </c:pt>
                <c:pt idx="289">
                  <c:v>288.8663664</c:v>
                </c:pt>
                <c:pt idx="290">
                  <c:v>289.865904</c:v>
                </c:pt>
                <c:pt idx="291">
                  <c:v>290.8654416</c:v>
                </c:pt>
                <c:pt idx="292">
                  <c:v>291.86497919999999</c:v>
                </c:pt>
                <c:pt idx="293">
                  <c:v>292.86451679999999</c:v>
                </c:pt>
                <c:pt idx="294">
                  <c:v>293.86405439999999</c:v>
                </c:pt>
                <c:pt idx="295">
                  <c:v>294.86359199999998</c:v>
                </c:pt>
                <c:pt idx="296">
                  <c:v>295.86312959999998</c:v>
                </c:pt>
                <c:pt idx="297">
                  <c:v>296.86266719999998</c:v>
                </c:pt>
                <c:pt idx="298">
                  <c:v>297.86220479999997</c:v>
                </c:pt>
                <c:pt idx="299">
                  <c:v>298.86174240000003</c:v>
                </c:pt>
                <c:pt idx="300">
                  <c:v>299.86128000000002</c:v>
                </c:pt>
                <c:pt idx="301">
                  <c:v>300.86081760000002</c:v>
                </c:pt>
                <c:pt idx="302">
                  <c:v>301.86035520000001</c:v>
                </c:pt>
                <c:pt idx="303">
                  <c:v>302.85989280000001</c:v>
                </c:pt>
                <c:pt idx="304">
                  <c:v>303.85943040000001</c:v>
                </c:pt>
                <c:pt idx="305">
                  <c:v>304.858968</c:v>
                </c:pt>
                <c:pt idx="306">
                  <c:v>305.8585056</c:v>
                </c:pt>
                <c:pt idx="307">
                  <c:v>306.8580432</c:v>
                </c:pt>
                <c:pt idx="308">
                  <c:v>307.85758079999999</c:v>
                </c:pt>
                <c:pt idx="309">
                  <c:v>308.85711839999999</c:v>
                </c:pt>
                <c:pt idx="310">
                  <c:v>309.85665599999999</c:v>
                </c:pt>
                <c:pt idx="311">
                  <c:v>310.85619359999998</c:v>
                </c:pt>
                <c:pt idx="312">
                  <c:v>311.85573119999998</c:v>
                </c:pt>
                <c:pt idx="313">
                  <c:v>312.85526879999998</c:v>
                </c:pt>
                <c:pt idx="314">
                  <c:v>313.85480639999997</c:v>
                </c:pt>
                <c:pt idx="315">
                  <c:v>314.85434400000003</c:v>
                </c:pt>
                <c:pt idx="316">
                  <c:v>315.85388160000002</c:v>
                </c:pt>
                <c:pt idx="317">
                  <c:v>316.85341920000002</c:v>
                </c:pt>
                <c:pt idx="318">
                  <c:v>317.85295680000002</c:v>
                </c:pt>
                <c:pt idx="319">
                  <c:v>318.85249440000001</c:v>
                </c:pt>
                <c:pt idx="320">
                  <c:v>319.85203200000001</c:v>
                </c:pt>
                <c:pt idx="321">
                  <c:v>320.8515696</c:v>
                </c:pt>
                <c:pt idx="322">
                  <c:v>321.8511072</c:v>
                </c:pt>
                <c:pt idx="323">
                  <c:v>322.8506448</c:v>
                </c:pt>
                <c:pt idx="324">
                  <c:v>323.85018239999999</c:v>
                </c:pt>
                <c:pt idx="325">
                  <c:v>324.84971999999999</c:v>
                </c:pt>
                <c:pt idx="326">
                  <c:v>325.84925759999999</c:v>
                </c:pt>
                <c:pt idx="327">
                  <c:v>326.84879519999998</c:v>
                </c:pt>
                <c:pt idx="328">
                  <c:v>327.84833279999998</c:v>
                </c:pt>
                <c:pt idx="329">
                  <c:v>328.84787039999998</c:v>
                </c:pt>
                <c:pt idx="330">
                  <c:v>329.84740799999997</c:v>
                </c:pt>
                <c:pt idx="331">
                  <c:v>330.84694560000003</c:v>
                </c:pt>
                <c:pt idx="332">
                  <c:v>331.84648320000002</c:v>
                </c:pt>
                <c:pt idx="333">
                  <c:v>332.84602080000002</c:v>
                </c:pt>
                <c:pt idx="334">
                  <c:v>333.84555840000002</c:v>
                </c:pt>
                <c:pt idx="335">
                  <c:v>334.84509600000001</c:v>
                </c:pt>
                <c:pt idx="336">
                  <c:v>335.84463360000001</c:v>
                </c:pt>
                <c:pt idx="337">
                  <c:v>336.84417120000001</c:v>
                </c:pt>
                <c:pt idx="338">
                  <c:v>337.8437088</c:v>
                </c:pt>
                <c:pt idx="339">
                  <c:v>338.8432464</c:v>
                </c:pt>
                <c:pt idx="340">
                  <c:v>339.84278399999999</c:v>
                </c:pt>
                <c:pt idx="341">
                  <c:v>340.84232159999999</c:v>
                </c:pt>
                <c:pt idx="342">
                  <c:v>341.84185919999999</c:v>
                </c:pt>
                <c:pt idx="343">
                  <c:v>342.84139679999998</c:v>
                </c:pt>
                <c:pt idx="344">
                  <c:v>343.84093439999998</c:v>
                </c:pt>
                <c:pt idx="345">
                  <c:v>344.84047199999998</c:v>
                </c:pt>
                <c:pt idx="346">
                  <c:v>345.84000959999997</c:v>
                </c:pt>
                <c:pt idx="347">
                  <c:v>346.83954720000003</c:v>
                </c:pt>
                <c:pt idx="348">
                  <c:v>347.83908480000002</c:v>
                </c:pt>
                <c:pt idx="349">
                  <c:v>348.83862240000002</c:v>
                </c:pt>
                <c:pt idx="350">
                  <c:v>349.83816000000002</c:v>
                </c:pt>
                <c:pt idx="351">
                  <c:v>350.83769760000001</c:v>
                </c:pt>
                <c:pt idx="352">
                  <c:v>351.83723520000001</c:v>
                </c:pt>
                <c:pt idx="353">
                  <c:v>352.83677280000001</c:v>
                </c:pt>
                <c:pt idx="354">
                  <c:v>353.8363104</c:v>
                </c:pt>
                <c:pt idx="355">
                  <c:v>354.835848</c:v>
                </c:pt>
                <c:pt idx="356">
                  <c:v>355.8353856</c:v>
                </c:pt>
                <c:pt idx="357">
                  <c:v>356.83492319999999</c:v>
                </c:pt>
                <c:pt idx="358">
                  <c:v>357.83446079999999</c:v>
                </c:pt>
                <c:pt idx="359">
                  <c:v>358.83399839999998</c:v>
                </c:pt>
                <c:pt idx="360">
                  <c:v>359.83353599999998</c:v>
                </c:pt>
                <c:pt idx="361">
                  <c:v>360.83307359999998</c:v>
                </c:pt>
                <c:pt idx="362">
                  <c:v>361.83261119999997</c:v>
                </c:pt>
                <c:pt idx="363">
                  <c:v>362.83214880000003</c:v>
                </c:pt>
                <c:pt idx="364">
                  <c:v>363.83168640000002</c:v>
                </c:pt>
                <c:pt idx="365">
                  <c:v>364.83122400000002</c:v>
                </c:pt>
                <c:pt idx="366">
                  <c:v>365.83076160000002</c:v>
                </c:pt>
                <c:pt idx="367">
                  <c:v>366.83029920000001</c:v>
                </c:pt>
                <c:pt idx="368">
                  <c:v>367.82983680000001</c:v>
                </c:pt>
                <c:pt idx="369">
                  <c:v>368.82937440000001</c:v>
                </c:pt>
                <c:pt idx="370">
                  <c:v>369.828912</c:v>
                </c:pt>
                <c:pt idx="371">
                  <c:v>370.8284496</c:v>
                </c:pt>
                <c:pt idx="372">
                  <c:v>371.8279872</c:v>
                </c:pt>
                <c:pt idx="373">
                  <c:v>372.82752479999999</c:v>
                </c:pt>
                <c:pt idx="374">
                  <c:v>373.82706239999999</c:v>
                </c:pt>
                <c:pt idx="375">
                  <c:v>374.82659999999998</c:v>
                </c:pt>
                <c:pt idx="376">
                  <c:v>375.82613759999998</c:v>
                </c:pt>
                <c:pt idx="377">
                  <c:v>376.82567519999998</c:v>
                </c:pt>
                <c:pt idx="378">
                  <c:v>377.82521279999997</c:v>
                </c:pt>
                <c:pt idx="379">
                  <c:v>378.82475040000003</c:v>
                </c:pt>
                <c:pt idx="380">
                  <c:v>379.82428800000002</c:v>
                </c:pt>
                <c:pt idx="381">
                  <c:v>380.82382560000002</c:v>
                </c:pt>
                <c:pt idx="382">
                  <c:v>381.82336320000002</c:v>
                </c:pt>
                <c:pt idx="383">
                  <c:v>382.82290080000001</c:v>
                </c:pt>
                <c:pt idx="384">
                  <c:v>383.82243840000001</c:v>
                </c:pt>
                <c:pt idx="385">
                  <c:v>384.82197600000001</c:v>
                </c:pt>
                <c:pt idx="386">
                  <c:v>385.8215136</c:v>
                </c:pt>
                <c:pt idx="387">
                  <c:v>386.8210512</c:v>
                </c:pt>
                <c:pt idx="388">
                  <c:v>387.8205888</c:v>
                </c:pt>
                <c:pt idx="389">
                  <c:v>388.82012639999999</c:v>
                </c:pt>
                <c:pt idx="390">
                  <c:v>389.81966399999999</c:v>
                </c:pt>
                <c:pt idx="391">
                  <c:v>390.81920159999999</c:v>
                </c:pt>
                <c:pt idx="392">
                  <c:v>391.81873919999998</c:v>
                </c:pt>
                <c:pt idx="393">
                  <c:v>392.81827679999998</c:v>
                </c:pt>
                <c:pt idx="394">
                  <c:v>393.81781439999997</c:v>
                </c:pt>
                <c:pt idx="395">
                  <c:v>394.81735200000003</c:v>
                </c:pt>
                <c:pt idx="396">
                  <c:v>395.81688960000002</c:v>
                </c:pt>
                <c:pt idx="397">
                  <c:v>396.81642720000002</c:v>
                </c:pt>
                <c:pt idx="398">
                  <c:v>397.81596480000002</c:v>
                </c:pt>
                <c:pt idx="399">
                  <c:v>398.81550240000001</c:v>
                </c:pt>
                <c:pt idx="400">
                  <c:v>399.81504000000001</c:v>
                </c:pt>
                <c:pt idx="401">
                  <c:v>400.81457760000001</c:v>
                </c:pt>
                <c:pt idx="402">
                  <c:v>401.8141152</c:v>
                </c:pt>
                <c:pt idx="403">
                  <c:v>402.8136528</c:v>
                </c:pt>
                <c:pt idx="404">
                  <c:v>403.8131904</c:v>
                </c:pt>
                <c:pt idx="405">
                  <c:v>404.81272799999999</c:v>
                </c:pt>
                <c:pt idx="406">
                  <c:v>405.81226559999999</c:v>
                </c:pt>
                <c:pt idx="407">
                  <c:v>406.81180319999999</c:v>
                </c:pt>
                <c:pt idx="408">
                  <c:v>407.81134079999998</c:v>
                </c:pt>
                <c:pt idx="409">
                  <c:v>408.81087839999998</c:v>
                </c:pt>
                <c:pt idx="410">
                  <c:v>409.81041599999998</c:v>
                </c:pt>
                <c:pt idx="411">
                  <c:v>410.80995359999997</c:v>
                </c:pt>
                <c:pt idx="412">
                  <c:v>411.80949120000002</c:v>
                </c:pt>
                <c:pt idx="413">
                  <c:v>412.80902880000002</c:v>
                </c:pt>
                <c:pt idx="414">
                  <c:v>413.80856640000002</c:v>
                </c:pt>
                <c:pt idx="415">
                  <c:v>414.80810400000001</c:v>
                </c:pt>
                <c:pt idx="416">
                  <c:v>415.80764160000001</c:v>
                </c:pt>
                <c:pt idx="417">
                  <c:v>416.80717920000001</c:v>
                </c:pt>
                <c:pt idx="418">
                  <c:v>417.8067168</c:v>
                </c:pt>
                <c:pt idx="419">
                  <c:v>418.8062544</c:v>
                </c:pt>
                <c:pt idx="420">
                  <c:v>419.805792</c:v>
                </c:pt>
              </c:numCache>
            </c:numRef>
          </c:xVal>
          <c:yVal>
            <c:numRef>
              <c:f>Sheet1!$G$2:$G$422</c:f>
              <c:numCache>
                <c:formatCode>General</c:formatCode>
                <c:ptCount val="421"/>
                <c:pt idx="0">
                  <c:v>2.0550154175176427</c:v>
                </c:pt>
                <c:pt idx="1">
                  <c:v>2.0564452905752839</c:v>
                </c:pt>
                <c:pt idx="2">
                  <c:v>2.0575946131893579</c:v>
                </c:pt>
                <c:pt idx="3">
                  <c:v>2.0587384016378927</c:v>
                </c:pt>
                <c:pt idx="4">
                  <c:v>2.0601557093658633</c:v>
                </c:pt>
                <c:pt idx="5">
                  <c:v>2.0614507905985375</c:v>
                </c:pt>
                <c:pt idx="6">
                  <c:v>2.0626568513070382</c:v>
                </c:pt>
                <c:pt idx="7">
                  <c:v>2.0640118711288231</c:v>
                </c:pt>
                <c:pt idx="8">
                  <c:v>2.0652021469441393</c:v>
                </c:pt>
                <c:pt idx="9">
                  <c:v>2.0662481658659093</c:v>
                </c:pt>
                <c:pt idx="10">
                  <c:v>2.0672752652443163</c:v>
                </c:pt>
                <c:pt idx="11">
                  <c:v>2.0681936103743643</c:v>
                </c:pt>
                <c:pt idx="12">
                  <c:v>2.0694776755930073</c:v>
                </c:pt>
                <c:pt idx="13">
                  <c:v>2.0708918142817128</c:v>
                </c:pt>
                <c:pt idx="14">
                  <c:v>2.07205056089304</c:v>
                </c:pt>
                <c:pt idx="15">
                  <c:v>2.0731580872773336</c:v>
                </c:pt>
                <c:pt idx="16">
                  <c:v>2.0741063705724803</c:v>
                </c:pt>
                <c:pt idx="17">
                  <c:v>2.0753061324809825</c:v>
                </c:pt>
                <c:pt idx="18">
                  <c:v>2.0764175486969907</c:v>
                </c:pt>
                <c:pt idx="19">
                  <c:v>2.0773114305022315</c:v>
                </c:pt>
                <c:pt idx="20">
                  <c:v>2.078142259603847</c:v>
                </c:pt>
                <c:pt idx="21">
                  <c:v>2.0790188520201629</c:v>
                </c:pt>
                <c:pt idx="22">
                  <c:v>2.0800987657611403</c:v>
                </c:pt>
                <c:pt idx="23">
                  <c:v>2.081392285291586</c:v>
                </c:pt>
                <c:pt idx="24">
                  <c:v>2.0824454017109382</c:v>
                </c:pt>
                <c:pt idx="25">
                  <c:v>2.0832360425717344</c:v>
                </c:pt>
                <c:pt idx="26">
                  <c:v>2.0843309165942632</c:v>
                </c:pt>
                <c:pt idx="27">
                  <c:v>2.0852555549829415</c:v>
                </c:pt>
                <c:pt idx="28">
                  <c:v>2.0860004770229716</c:v>
                </c:pt>
                <c:pt idx="29">
                  <c:v>2.0867721994812749</c:v>
                </c:pt>
                <c:pt idx="30">
                  <c:v>2.0876652838927838</c:v>
                </c:pt>
                <c:pt idx="31">
                  <c:v>2.0884141288497626</c:v>
                </c:pt>
                <c:pt idx="32">
                  <c:v>2.0892434058650542</c:v>
                </c:pt>
                <c:pt idx="33">
                  <c:v>2.0905408372297094</c:v>
                </c:pt>
                <c:pt idx="34">
                  <c:v>2.0914237225786927</c:v>
                </c:pt>
                <c:pt idx="35">
                  <c:v>2.092054347403828</c:v>
                </c:pt>
                <c:pt idx="36">
                  <c:v>2.0928859646092315</c:v>
                </c:pt>
                <c:pt idx="37">
                  <c:v>2.0938003023979403</c:v>
                </c:pt>
                <c:pt idx="38">
                  <c:v>2.0945681006354429</c:v>
                </c:pt>
                <c:pt idx="39">
                  <c:v>2.0954296635030918</c:v>
                </c:pt>
                <c:pt idx="40">
                  <c:v>2.096302270743545</c:v>
                </c:pt>
                <c:pt idx="41">
                  <c:v>2.0965971097336298</c:v>
                </c:pt>
                <c:pt idx="42">
                  <c:v>2.0974286958095769</c:v>
                </c:pt>
                <c:pt idx="43">
                  <c:v>2.098219312549118</c:v>
                </c:pt>
                <c:pt idx="44">
                  <c:v>2.0990927113159703</c:v>
                </c:pt>
                <c:pt idx="45">
                  <c:v>2.1000378254088723</c:v>
                </c:pt>
                <c:pt idx="46">
                  <c:v>2.1006172181093281</c:v>
                </c:pt>
                <c:pt idx="47">
                  <c:v>2.1012904037987026</c:v>
                </c:pt>
                <c:pt idx="48">
                  <c:v>2.1020242889630758</c:v>
                </c:pt>
                <c:pt idx="49">
                  <c:v>2.1027463387171883</c:v>
                </c:pt>
                <c:pt idx="50">
                  <c:v>2.1035329984766573</c:v>
                </c:pt>
                <c:pt idx="51">
                  <c:v>2.1040122609245735</c:v>
                </c:pt>
                <c:pt idx="52">
                  <c:v>2.10440796122748</c:v>
                </c:pt>
                <c:pt idx="53">
                  <c:v>2.1049723907127187</c:v>
                </c:pt>
                <c:pt idx="54">
                  <c:v>2.105824485415142</c:v>
                </c:pt>
                <c:pt idx="55">
                  <c:v>2.1065607189186988</c:v>
                </c:pt>
                <c:pt idx="56">
                  <c:v>2.1072283880445322</c:v>
                </c:pt>
                <c:pt idx="57">
                  <c:v>2.1076682283529231</c:v>
                </c:pt>
                <c:pt idx="58">
                  <c:v>2.1083776366650269</c:v>
                </c:pt>
                <c:pt idx="59">
                  <c:v>2.1090090350886026</c:v>
                </c:pt>
                <c:pt idx="60">
                  <c:v>2.109278632428977</c:v>
                </c:pt>
                <c:pt idx="61">
                  <c:v>2.1097972950139225</c:v>
                </c:pt>
                <c:pt idx="62">
                  <c:v>2.1103742976519424</c:v>
                </c:pt>
                <c:pt idx="63">
                  <c:v>2.1106667428310173</c:v>
                </c:pt>
                <c:pt idx="64">
                  <c:v>2.1112745053121031</c:v>
                </c:pt>
                <c:pt idx="65">
                  <c:v>2.1120052069318622</c:v>
                </c:pt>
                <c:pt idx="66">
                  <c:v>2.1124947264637015</c:v>
                </c:pt>
                <c:pt idx="67">
                  <c:v>2.1129771444234211</c:v>
                </c:pt>
                <c:pt idx="68">
                  <c:v>2.113403605547282</c:v>
                </c:pt>
                <c:pt idx="69">
                  <c:v>2.1141484511490121</c:v>
                </c:pt>
                <c:pt idx="70">
                  <c:v>2.114345570484657</c:v>
                </c:pt>
                <c:pt idx="71">
                  <c:v>2.1149304363955883</c:v>
                </c:pt>
                <c:pt idx="72">
                  <c:v>2.1152536459812112</c:v>
                </c:pt>
                <c:pt idx="73">
                  <c:v>2.1154176062843906</c:v>
                </c:pt>
                <c:pt idx="74">
                  <c:v>2.1158377250922062</c:v>
                </c:pt>
                <c:pt idx="75">
                  <c:v>2.1164691191152811</c:v>
                </c:pt>
                <c:pt idx="76">
                  <c:v>2.1169420961276768</c:v>
                </c:pt>
                <c:pt idx="77">
                  <c:v>2.1174851910709545</c:v>
                </c:pt>
                <c:pt idx="78">
                  <c:v>2.1178706460246026</c:v>
                </c:pt>
                <c:pt idx="79">
                  <c:v>2.1180314656472912</c:v>
                </c:pt>
                <c:pt idx="80">
                  <c:v>2.1185974237495251</c:v>
                </c:pt>
                <c:pt idx="81">
                  <c:v>2.1190160191557514</c:v>
                </c:pt>
                <c:pt idx="82">
                  <c:v>2.1193368153725896</c:v>
                </c:pt>
                <c:pt idx="83">
                  <c:v>2.1194440255207154</c:v>
                </c:pt>
                <c:pt idx="84">
                  <c:v>2.1196489587458931</c:v>
                </c:pt>
                <c:pt idx="85">
                  <c:v>2.119965860567536</c:v>
                </c:pt>
                <c:pt idx="86">
                  <c:v>2.1205593938273526</c:v>
                </c:pt>
                <c:pt idx="87">
                  <c:v>2.1211742163202869</c:v>
                </c:pt>
                <c:pt idx="88">
                  <c:v>2.1214989998317471</c:v>
                </c:pt>
                <c:pt idx="89">
                  <c:v>2.1216227503805571</c:v>
                </c:pt>
                <c:pt idx="90">
                  <c:v>2.1219017814970718</c:v>
                </c:pt>
                <c:pt idx="91">
                  <c:v>2.1222974796812193</c:v>
                </c:pt>
                <c:pt idx="92">
                  <c:v>2.1225631215083554</c:v>
                </c:pt>
                <c:pt idx="93">
                  <c:v>2.1226955517926398</c:v>
                </c:pt>
                <c:pt idx="94">
                  <c:v>2.12303921964347</c:v>
                </c:pt>
                <c:pt idx="95">
                  <c:v>2.1231204192699082</c:v>
                </c:pt>
                <c:pt idx="96">
                  <c:v>2.1233781888601517</c:v>
                </c:pt>
                <c:pt idx="97">
                  <c:v>2.1236146511263359</c:v>
                </c:pt>
                <c:pt idx="98">
                  <c:v>2.1239859335762596</c:v>
                </c:pt>
                <c:pt idx="99">
                  <c:v>2.1243106996487038</c:v>
                </c:pt>
                <c:pt idx="100">
                  <c:v>2.1243927018842812</c:v>
                </c:pt>
                <c:pt idx="101">
                  <c:v>2.1247040177122836</c:v>
                </c:pt>
                <c:pt idx="102">
                  <c:v>2.124933415892083</c:v>
                </c:pt>
                <c:pt idx="103">
                  <c:v>2.1252991579831724</c:v>
                </c:pt>
                <c:pt idx="104">
                  <c:v>2.1255703096916112</c:v>
                </c:pt>
                <c:pt idx="105">
                  <c:v>2.1254796790597172</c:v>
                </c:pt>
                <c:pt idx="106">
                  <c:v>2.1255167111368065</c:v>
                </c:pt>
                <c:pt idx="107">
                  <c:v>2.1256302116098955</c:v>
                </c:pt>
                <c:pt idx="108">
                  <c:v>2.1258272822140865</c:v>
                </c:pt>
                <c:pt idx="109">
                  <c:v>2.1261851546759862</c:v>
                </c:pt>
                <c:pt idx="110">
                  <c:v>2.1265051821838279</c:v>
                </c:pt>
                <c:pt idx="111">
                  <c:v>2.1266139641390334</c:v>
                </c:pt>
                <c:pt idx="112">
                  <c:v>2.126803144741352</c:v>
                </c:pt>
                <c:pt idx="113">
                  <c:v>2.1271247818679697</c:v>
                </c:pt>
                <c:pt idx="114">
                  <c:v>2.1272902909978435</c:v>
                </c:pt>
                <c:pt idx="115">
                  <c:v>2.1273036696934291</c:v>
                </c:pt>
                <c:pt idx="116">
                  <c:v>2.1273793301019031</c:v>
                </c:pt>
                <c:pt idx="117">
                  <c:v>2.127409317976344</c:v>
                </c:pt>
                <c:pt idx="118">
                  <c:v>2.1274928581188584</c:v>
                </c:pt>
                <c:pt idx="119">
                  <c:v>2.1278412607857167</c:v>
                </c:pt>
                <c:pt idx="120">
                  <c:v>2.1281171552962768</c:v>
                </c:pt>
                <c:pt idx="121">
                  <c:v>2.1281250389418713</c:v>
                </c:pt>
                <c:pt idx="122">
                  <c:v>2.1283362673814556</c:v>
                </c:pt>
                <c:pt idx="123">
                  <c:v>2.1286160782897059</c:v>
                </c:pt>
                <c:pt idx="124">
                  <c:v>2.1285664236764563</c:v>
                </c:pt>
                <c:pt idx="125">
                  <c:v>2.1285680086850336</c:v>
                </c:pt>
                <c:pt idx="126">
                  <c:v>2.1286673211711609</c:v>
                </c:pt>
                <c:pt idx="127">
                  <c:v>2.1287145979455815</c:v>
                </c:pt>
                <c:pt idx="128">
                  <c:v>2.1287524546343044</c:v>
                </c:pt>
                <c:pt idx="129">
                  <c:v>2.1290519521651001</c:v>
                </c:pt>
                <c:pt idx="130">
                  <c:v>2.1291733799628125</c:v>
                </c:pt>
                <c:pt idx="131">
                  <c:v>2.1292151638060024</c:v>
                </c:pt>
                <c:pt idx="132">
                  <c:v>2.1292837423631137</c:v>
                </c:pt>
                <c:pt idx="133">
                  <c:v>2.1293373127221273</c:v>
                </c:pt>
                <c:pt idx="134">
                  <c:v>2.1295808868282617</c:v>
                </c:pt>
                <c:pt idx="135">
                  <c:v>2.1297653243024981</c:v>
                </c:pt>
                <c:pt idx="136">
                  <c:v>2.129752716108706</c:v>
                </c:pt>
                <c:pt idx="137">
                  <c:v>2.1294650339414511</c:v>
                </c:pt>
                <c:pt idx="138">
                  <c:v>2.1294579126485771</c:v>
                </c:pt>
                <c:pt idx="139">
                  <c:v>2.1294397759935966</c:v>
                </c:pt>
                <c:pt idx="140">
                  <c:v>2.1295651081283724</c:v>
                </c:pt>
                <c:pt idx="141">
                  <c:v>2.1298591321227289</c:v>
                </c:pt>
                <c:pt idx="142">
                  <c:v>2.1300096772224784</c:v>
                </c:pt>
                <c:pt idx="143">
                  <c:v>2.1299647569363156</c:v>
                </c:pt>
                <c:pt idx="144">
                  <c:v>2.129942691823016</c:v>
                </c:pt>
                <c:pt idx="145">
                  <c:v>2.1301366191390114</c:v>
                </c:pt>
                <c:pt idx="146">
                  <c:v>2.1304306049957082</c:v>
                </c:pt>
                <c:pt idx="147">
                  <c:v>2.1303194554695075</c:v>
                </c:pt>
                <c:pt idx="148">
                  <c:v>2.1302484912504589</c:v>
                </c:pt>
                <c:pt idx="149">
                  <c:v>2.1301886147572797</c:v>
                </c:pt>
                <c:pt idx="150">
                  <c:v>2.1301263279919658</c:v>
                </c:pt>
                <c:pt idx="151">
                  <c:v>2.130275297047119</c:v>
                </c:pt>
                <c:pt idx="152">
                  <c:v>2.1303557027024356</c:v>
                </c:pt>
                <c:pt idx="153">
                  <c:v>2.1305243882057407</c:v>
                </c:pt>
                <c:pt idx="154">
                  <c:v>2.1306331401723577</c:v>
                </c:pt>
                <c:pt idx="155">
                  <c:v>2.1305511633618885</c:v>
                </c:pt>
                <c:pt idx="156">
                  <c:v>2.1305622065938219</c:v>
                </c:pt>
                <c:pt idx="157">
                  <c:v>2.1306047645243957</c:v>
                </c:pt>
                <c:pt idx="158">
                  <c:v>2.1306276203491872</c:v>
                </c:pt>
                <c:pt idx="159">
                  <c:v>2.1307229831894077</c:v>
                </c:pt>
                <c:pt idx="160">
                  <c:v>2.1305677163121435</c:v>
                </c:pt>
                <c:pt idx="161">
                  <c:v>2.1305605880110674</c:v>
                </c:pt>
                <c:pt idx="162">
                  <c:v>2.1305771526959871</c:v>
                </c:pt>
                <c:pt idx="163">
                  <c:v>2.130586626565564</c:v>
                </c:pt>
                <c:pt idx="164">
                  <c:v>2.1305937470435303</c:v>
                </c:pt>
                <c:pt idx="165">
                  <c:v>2.1307954812408574</c:v>
                </c:pt>
                <c:pt idx="166">
                  <c:v>2.1307726435070071</c:v>
                </c:pt>
                <c:pt idx="167">
                  <c:v>2.1309736329536095</c:v>
                </c:pt>
                <c:pt idx="168">
                  <c:v>2.1309815271929979</c:v>
                </c:pt>
                <c:pt idx="169">
                  <c:v>2.130718263856616</c:v>
                </c:pt>
                <c:pt idx="170">
                  <c:v>2.1306670032101831</c:v>
                </c:pt>
                <c:pt idx="171">
                  <c:v>2.1306220599436347</c:v>
                </c:pt>
                <c:pt idx="172">
                  <c:v>2.1305180149232181</c:v>
                </c:pt>
                <c:pt idx="173">
                  <c:v>2.130570027002614</c:v>
                </c:pt>
                <c:pt idx="174">
                  <c:v>2.130541658199872</c:v>
                </c:pt>
                <c:pt idx="175">
                  <c:v>2.1306693546460154</c:v>
                </c:pt>
                <c:pt idx="176">
                  <c:v>2.1306851454065323</c:v>
                </c:pt>
                <c:pt idx="177">
                  <c:v>2.1307970929783915</c:v>
                </c:pt>
                <c:pt idx="178">
                  <c:v>2.1311691099112071</c:v>
                </c:pt>
                <c:pt idx="179">
                  <c:v>2.1310154001726915</c:v>
                </c:pt>
                <c:pt idx="180">
                  <c:v>2.1308577350839188</c:v>
                </c:pt>
                <c:pt idx="181">
                  <c:v>2.1309350075558906</c:v>
                </c:pt>
                <c:pt idx="182">
                  <c:v>2.1309255310786104</c:v>
                </c:pt>
                <c:pt idx="183">
                  <c:v>2.1309767547282541</c:v>
                </c:pt>
                <c:pt idx="184">
                  <c:v>2.1308600962986382</c:v>
                </c:pt>
                <c:pt idx="185">
                  <c:v>2.1307363323853492</c:v>
                </c:pt>
                <c:pt idx="186">
                  <c:v>2.1308553505628511</c:v>
                </c:pt>
                <c:pt idx="187">
                  <c:v>2.130790716110277</c:v>
                </c:pt>
                <c:pt idx="188">
                  <c:v>2.1307544568167218</c:v>
                </c:pt>
                <c:pt idx="189">
                  <c:v>2.1308395826197377</c:v>
                </c:pt>
                <c:pt idx="190">
                  <c:v>2.1310184991299317</c:v>
                </c:pt>
                <c:pt idx="191">
                  <c:v>2.130962519150708</c:v>
                </c:pt>
                <c:pt idx="192">
                  <c:v>2.1309641028554323</c:v>
                </c:pt>
                <c:pt idx="193">
                  <c:v>2.1309435872207536</c:v>
                </c:pt>
                <c:pt idx="194">
                  <c:v>2.1308766027991806</c:v>
                </c:pt>
                <c:pt idx="195">
                  <c:v>2.1307299928399881</c:v>
                </c:pt>
                <c:pt idx="196">
                  <c:v>2.1304738348242971</c:v>
                </c:pt>
                <c:pt idx="197">
                  <c:v>2.1305809911885452</c:v>
                </c:pt>
                <c:pt idx="198">
                  <c:v>2.13071421544395</c:v>
                </c:pt>
                <c:pt idx="199">
                  <c:v>2.1309089165213662</c:v>
                </c:pt>
                <c:pt idx="200">
                  <c:v>2.1309617207790867</c:v>
                </c:pt>
                <c:pt idx="201">
                  <c:v>2.1308844776437761</c:v>
                </c:pt>
                <c:pt idx="202">
                  <c:v>2.1311138269291403</c:v>
                </c:pt>
                <c:pt idx="203">
                  <c:v>2.130846618510331</c:v>
                </c:pt>
                <c:pt idx="204">
                  <c:v>2.1307299708374927</c:v>
                </c:pt>
                <c:pt idx="205">
                  <c:v>2.1307930083838436</c:v>
                </c:pt>
                <c:pt idx="206">
                  <c:v>2.1306345701855758</c:v>
                </c:pt>
                <c:pt idx="207">
                  <c:v>2.1305596894058541</c:v>
                </c:pt>
                <c:pt idx="208">
                  <c:v>2.1307449430166892</c:v>
                </c:pt>
                <c:pt idx="209">
                  <c:v>2.13096960996605</c:v>
                </c:pt>
                <c:pt idx="210">
                  <c:v>2.1310192474662473</c:v>
                </c:pt>
                <c:pt idx="211">
                  <c:v>2.1308529314897173</c:v>
                </c:pt>
                <c:pt idx="212">
                  <c:v>2.1307701424542032</c:v>
                </c:pt>
                <c:pt idx="213">
                  <c:v>2.1308844688427779</c:v>
                </c:pt>
                <c:pt idx="214">
                  <c:v>2.130917562682662</c:v>
                </c:pt>
                <c:pt idx="215">
                  <c:v>2.1310137141156158</c:v>
                </c:pt>
                <c:pt idx="216">
                  <c:v>2.1308544729822461</c:v>
                </c:pt>
                <c:pt idx="217">
                  <c:v>2.1304729707711525</c:v>
                </c:pt>
                <c:pt idx="218">
                  <c:v>2.1304808448008412</c:v>
                </c:pt>
                <c:pt idx="219">
                  <c:v>2.1306881449450881</c:v>
                </c:pt>
                <c:pt idx="220">
                  <c:v>2.1307196840909453</c:v>
                </c:pt>
                <c:pt idx="221">
                  <c:v>2.1307275654547988</c:v>
                </c:pt>
                <c:pt idx="222">
                  <c:v>2.1307787915491643</c:v>
                </c:pt>
                <c:pt idx="223">
                  <c:v>2.1306676630475709</c:v>
                </c:pt>
                <c:pt idx="224">
                  <c:v>2.1308528847140407</c:v>
                </c:pt>
                <c:pt idx="225">
                  <c:v>2.1308765103886982</c:v>
                </c:pt>
                <c:pt idx="226">
                  <c:v>2.1309104079785901</c:v>
                </c:pt>
                <c:pt idx="227">
                  <c:v>2.1306045759548584</c:v>
                </c:pt>
                <c:pt idx="228">
                  <c:v>2.130388616284836</c:v>
                </c:pt>
                <c:pt idx="229">
                  <c:v>2.1307188563826642</c:v>
                </c:pt>
                <c:pt idx="230">
                  <c:v>2.1306203383566027</c:v>
                </c:pt>
                <c:pt idx="231">
                  <c:v>2.1308922719755352</c:v>
                </c:pt>
                <c:pt idx="232">
                  <c:v>2.1309931735447751</c:v>
                </c:pt>
                <c:pt idx="233">
                  <c:v>2.1307101993016118</c:v>
                </c:pt>
                <c:pt idx="234">
                  <c:v>2.1307590328888186</c:v>
                </c:pt>
                <c:pt idx="235">
                  <c:v>2.130559607589166</c:v>
                </c:pt>
                <c:pt idx="236">
                  <c:v>2.1304169251104033</c:v>
                </c:pt>
                <c:pt idx="237">
                  <c:v>2.1304531853818474</c:v>
                </c:pt>
                <c:pt idx="238">
                  <c:v>2.1305989948506614</c:v>
                </c:pt>
                <c:pt idx="239">
                  <c:v>2.1306612768895135</c:v>
                </c:pt>
                <c:pt idx="240">
                  <c:v>2.1306360616427993</c:v>
                </c:pt>
                <c:pt idx="241">
                  <c:v>2.1306818006732642</c:v>
                </c:pt>
                <c:pt idx="242">
                  <c:v>2.1308512543966205</c:v>
                </c:pt>
                <c:pt idx="243">
                  <c:v>2.1307558765621071</c:v>
                </c:pt>
                <c:pt idx="244">
                  <c:v>2.1304649922703538</c:v>
                </c:pt>
                <c:pt idx="245">
                  <c:v>2.1304965376095057</c:v>
                </c:pt>
                <c:pt idx="246">
                  <c:v>2.1303459664327238</c:v>
                </c:pt>
                <c:pt idx="247">
                  <c:v>2.1304681406109736</c:v>
                </c:pt>
                <c:pt idx="248">
                  <c:v>2.130651003833409</c:v>
                </c:pt>
                <c:pt idx="249">
                  <c:v>2.1304444828289713</c:v>
                </c:pt>
                <c:pt idx="250">
                  <c:v>2.1305414303518044</c:v>
                </c:pt>
                <c:pt idx="251">
                  <c:v>2.1305776899713238</c:v>
                </c:pt>
                <c:pt idx="252">
                  <c:v>2.1304389621908917</c:v>
                </c:pt>
                <c:pt idx="253">
                  <c:v>2.1302182499398623</c:v>
                </c:pt>
                <c:pt idx="254">
                  <c:v>2.1301118153459537</c:v>
                </c:pt>
                <c:pt idx="255">
                  <c:v>2.1299565248363796</c:v>
                </c:pt>
                <c:pt idx="256">
                  <c:v>2.1301875015054978</c:v>
                </c:pt>
                <c:pt idx="257">
                  <c:v>2.1304688643370899</c:v>
                </c:pt>
                <c:pt idx="258">
                  <c:v>2.1304231613255253</c:v>
                </c:pt>
                <c:pt idx="259">
                  <c:v>2.1303151733414412</c:v>
                </c:pt>
                <c:pt idx="260">
                  <c:v>2.1301276007280823</c:v>
                </c:pt>
                <c:pt idx="261">
                  <c:v>2.1301575154238526</c:v>
                </c:pt>
                <c:pt idx="262">
                  <c:v>2.1301653922242259</c:v>
                </c:pt>
                <c:pt idx="263">
                  <c:v>2.1301819257796888</c:v>
                </c:pt>
                <c:pt idx="264">
                  <c:v>2.1299430992021366</c:v>
                </c:pt>
                <c:pt idx="265">
                  <c:v>2.1297531402749152</c:v>
                </c:pt>
                <c:pt idx="266">
                  <c:v>2.12974524522062</c:v>
                </c:pt>
                <c:pt idx="267">
                  <c:v>2.1297420978578883</c:v>
                </c:pt>
                <c:pt idx="268">
                  <c:v>2.1298067176421323</c:v>
                </c:pt>
                <c:pt idx="269">
                  <c:v>2.1298760789246445</c:v>
                </c:pt>
                <c:pt idx="270">
                  <c:v>2.1299265056694998</c:v>
                </c:pt>
                <c:pt idx="271">
                  <c:v>2.129738907794017</c:v>
                </c:pt>
                <c:pt idx="272">
                  <c:v>2.1295450208974218</c:v>
                </c:pt>
                <c:pt idx="273">
                  <c:v>2.1294354606173149</c:v>
                </c:pt>
                <c:pt idx="274">
                  <c:v>2.1294480363777986</c:v>
                </c:pt>
                <c:pt idx="275">
                  <c:v>2.1292777732000832</c:v>
                </c:pt>
                <c:pt idx="276">
                  <c:v>2.1292075964328978</c:v>
                </c:pt>
                <c:pt idx="277">
                  <c:v>2.1292533388859738</c:v>
                </c:pt>
                <c:pt idx="278">
                  <c:v>2.1292399310167092</c:v>
                </c:pt>
                <c:pt idx="279">
                  <c:v>2.1292943194680989</c:v>
                </c:pt>
                <c:pt idx="280">
                  <c:v>2.1292714473451628</c:v>
                </c:pt>
                <c:pt idx="281">
                  <c:v>2.1291232549850969</c:v>
                </c:pt>
                <c:pt idx="282">
                  <c:v>2.1290538444821872</c:v>
                </c:pt>
                <c:pt idx="283">
                  <c:v>2.1289064382701319</c:v>
                </c:pt>
                <c:pt idx="284">
                  <c:v>2.1284618771621173</c:v>
                </c:pt>
                <c:pt idx="285">
                  <c:v>2.1283806856847516</c:v>
                </c:pt>
                <c:pt idx="286">
                  <c:v>2.1283830530927657</c:v>
                </c:pt>
                <c:pt idx="287">
                  <c:v>2.1283641260522566</c:v>
                </c:pt>
                <c:pt idx="288">
                  <c:v>2.1283231407436691</c:v>
                </c:pt>
                <c:pt idx="289">
                  <c:v>2.1283979827338042</c:v>
                </c:pt>
                <c:pt idx="290">
                  <c:v>2.1282387727298921</c:v>
                </c:pt>
                <c:pt idx="291">
                  <c:v>2.1279810148743121</c:v>
                </c:pt>
                <c:pt idx="292">
                  <c:v>2.1276680837231834</c:v>
                </c:pt>
                <c:pt idx="293">
                  <c:v>2.1275513788438545</c:v>
                </c:pt>
                <c:pt idx="294">
                  <c:v>2.1273763896511082</c:v>
                </c:pt>
                <c:pt idx="295">
                  <c:v>2.1273992370008639</c:v>
                </c:pt>
                <c:pt idx="296">
                  <c:v>2.127359056746136</c:v>
                </c:pt>
                <c:pt idx="297">
                  <c:v>2.1270082925385938</c:v>
                </c:pt>
                <c:pt idx="298">
                  <c:v>2.1269121089982943</c:v>
                </c:pt>
                <c:pt idx="299">
                  <c:v>2.1268182941698615</c:v>
                </c:pt>
                <c:pt idx="300">
                  <c:v>2.1266267451816385</c:v>
                </c:pt>
                <c:pt idx="301">
                  <c:v>2.1265329226930771</c:v>
                </c:pt>
                <c:pt idx="302">
                  <c:v>2.1259086167146601</c:v>
                </c:pt>
                <c:pt idx="303">
                  <c:v>2.125893638342168</c:v>
                </c:pt>
                <c:pt idx="304">
                  <c:v>2.125647725838717</c:v>
                </c:pt>
                <c:pt idx="305">
                  <c:v>2.1258132612086045</c:v>
                </c:pt>
                <c:pt idx="306">
                  <c:v>2.125803777886103</c:v>
                </c:pt>
                <c:pt idx="307">
                  <c:v>2.1256067084227834</c:v>
                </c:pt>
                <c:pt idx="308">
                  <c:v>2.1252157122953945</c:v>
                </c:pt>
                <c:pt idx="309">
                  <c:v>2.1250076475166866</c:v>
                </c:pt>
                <c:pt idx="310">
                  <c:v>2.1248610165328867</c:v>
                </c:pt>
                <c:pt idx="311">
                  <c:v>2.1247183087919983</c:v>
                </c:pt>
                <c:pt idx="312">
                  <c:v>2.124415615492981</c:v>
                </c:pt>
                <c:pt idx="313">
                  <c:v>2.1239867734336437</c:v>
                </c:pt>
                <c:pt idx="314">
                  <c:v>2.1237266383911626</c:v>
                </c:pt>
                <c:pt idx="315">
                  <c:v>2.1236769810072293</c:v>
                </c:pt>
                <c:pt idx="316">
                  <c:v>2.1233514292757172</c:v>
                </c:pt>
                <c:pt idx="317">
                  <c:v>2.1230298376209245</c:v>
                </c:pt>
                <c:pt idx="318">
                  <c:v>2.1229478210429811</c:v>
                </c:pt>
                <c:pt idx="319">
                  <c:v>2.1226522144847695</c:v>
                </c:pt>
                <c:pt idx="320">
                  <c:v>2.1223290396141965</c:v>
                </c:pt>
                <c:pt idx="321">
                  <c:v>2.1221161769456378</c:v>
                </c:pt>
                <c:pt idx="322">
                  <c:v>2.1216787102385566</c:v>
                </c:pt>
                <c:pt idx="323">
                  <c:v>2.1212491059894818</c:v>
                </c:pt>
                <c:pt idx="324">
                  <c:v>2.1210260277972703</c:v>
                </c:pt>
                <c:pt idx="325">
                  <c:v>2.1209061778369502</c:v>
                </c:pt>
                <c:pt idx="326">
                  <c:v>2.120454525587629</c:v>
                </c:pt>
                <c:pt idx="327">
                  <c:v>2.1203071166048901</c:v>
                </c:pt>
                <c:pt idx="328">
                  <c:v>2.1199705363097747</c:v>
                </c:pt>
                <c:pt idx="329">
                  <c:v>2.1195180728132978</c:v>
                </c:pt>
                <c:pt idx="330">
                  <c:v>2.1191783092995324</c:v>
                </c:pt>
                <c:pt idx="331">
                  <c:v>2.1186588265034518</c:v>
                </c:pt>
                <c:pt idx="332">
                  <c:v>2.1181598510299962</c:v>
                </c:pt>
                <c:pt idx="333">
                  <c:v>2.1178193261413982</c:v>
                </c:pt>
                <c:pt idx="334">
                  <c:v>2.1175962314880601</c:v>
                </c:pt>
                <c:pt idx="335">
                  <c:v>2.1173873326447934</c:v>
                </c:pt>
                <c:pt idx="336">
                  <c:v>2.116888377055075</c:v>
                </c:pt>
                <c:pt idx="337">
                  <c:v>2.1167196882921417</c:v>
                </c:pt>
                <c:pt idx="338">
                  <c:v>2.1164532345659248</c:v>
                </c:pt>
                <c:pt idx="339">
                  <c:v>2.1157178077460408</c:v>
                </c:pt>
                <c:pt idx="340">
                  <c:v>2.1152085536751106</c:v>
                </c:pt>
                <c:pt idx="341">
                  <c:v>2.1145992541019947</c:v>
                </c:pt>
                <c:pt idx="342">
                  <c:v>2.1142752412553096</c:v>
                </c:pt>
                <c:pt idx="343">
                  <c:v>2.1140095850858049</c:v>
                </c:pt>
                <c:pt idx="344">
                  <c:v>2.113555540329326</c:v>
                </c:pt>
                <c:pt idx="345">
                  <c:v>2.1129801033050901</c:v>
                </c:pt>
                <c:pt idx="346">
                  <c:v>2.1126561176763055</c:v>
                </c:pt>
                <c:pt idx="347">
                  <c:v>2.1122738032401687</c:v>
                </c:pt>
                <c:pt idx="348">
                  <c:v>2.1116392445783276</c:v>
                </c:pt>
                <c:pt idx="349">
                  <c:v>2.1108312838510757</c:v>
                </c:pt>
                <c:pt idx="350">
                  <c:v>2.1101675686086674</c:v>
                </c:pt>
                <c:pt idx="351">
                  <c:v>2.1095424657254629</c:v>
                </c:pt>
                <c:pt idx="352">
                  <c:v>2.1091893186266679</c:v>
                </c:pt>
                <c:pt idx="353">
                  <c:v>2.1089291548994518</c:v>
                </c:pt>
                <c:pt idx="354">
                  <c:v>2.1084790535955831</c:v>
                </c:pt>
                <c:pt idx="355">
                  <c:v>2.107764911119375</c:v>
                </c:pt>
                <c:pt idx="356">
                  <c:v>2.1070633769999407</c:v>
                </c:pt>
                <c:pt idx="357">
                  <c:v>2.1065517672556595</c:v>
                </c:pt>
                <c:pt idx="358">
                  <c:v>2.1058659896706375</c:v>
                </c:pt>
                <c:pt idx="359">
                  <c:v>2.1054639441180192</c:v>
                </c:pt>
                <c:pt idx="360">
                  <c:v>2.1046867142231345</c:v>
                </c:pt>
                <c:pt idx="361">
                  <c:v>2.1037266160533905</c:v>
                </c:pt>
                <c:pt idx="362">
                  <c:v>2.1032410129192427</c:v>
                </c:pt>
                <c:pt idx="363">
                  <c:v>2.1027617535679748</c:v>
                </c:pt>
                <c:pt idx="364">
                  <c:v>2.1020633550766075</c:v>
                </c:pt>
                <c:pt idx="365">
                  <c:v>2.1015186591525703</c:v>
                </c:pt>
                <c:pt idx="366">
                  <c:v>2.1008927590386155</c:v>
                </c:pt>
                <c:pt idx="367">
                  <c:v>2.1001092226836042</c:v>
                </c:pt>
                <c:pt idx="368">
                  <c:v>2.0992192756929575</c:v>
                </c:pt>
                <c:pt idx="369">
                  <c:v>2.0984830498495279</c:v>
                </c:pt>
                <c:pt idx="370">
                  <c:v>2.0977972308672181</c:v>
                </c:pt>
                <c:pt idx="371">
                  <c:v>2.0970932977213672</c:v>
                </c:pt>
                <c:pt idx="372">
                  <c:v>2.096431930003237</c:v>
                </c:pt>
                <c:pt idx="373">
                  <c:v>2.0957083143093764</c:v>
                </c:pt>
                <c:pt idx="374">
                  <c:v>2.0949823041525817</c:v>
                </c:pt>
                <c:pt idx="375">
                  <c:v>2.0942736555854942</c:v>
                </c:pt>
                <c:pt idx="376">
                  <c:v>2.0934515029597245</c:v>
                </c:pt>
                <c:pt idx="377">
                  <c:v>2.0924362239972836</c:v>
                </c:pt>
                <c:pt idx="378">
                  <c:v>2.0915777692138358</c:v>
                </c:pt>
                <c:pt idx="379">
                  <c:v>2.0906208001529012</c:v>
                </c:pt>
                <c:pt idx="380">
                  <c:v>2.0897166638714411</c:v>
                </c:pt>
                <c:pt idx="381">
                  <c:v>2.0889173545208908</c:v>
                </c:pt>
                <c:pt idx="382">
                  <c:v>2.0882756952648194</c:v>
                </c:pt>
                <c:pt idx="383">
                  <c:v>2.0874622015128987</c:v>
                </c:pt>
                <c:pt idx="384">
                  <c:v>2.0865848721689693</c:v>
                </c:pt>
                <c:pt idx="385">
                  <c:v>2.0858572572828411</c:v>
                </c:pt>
                <c:pt idx="386">
                  <c:v>2.0847221886632177</c:v>
                </c:pt>
                <c:pt idx="387">
                  <c:v>2.0836154762967634</c:v>
                </c:pt>
                <c:pt idx="388">
                  <c:v>2.0823873829082729</c:v>
                </c:pt>
                <c:pt idx="389">
                  <c:v>2.0814161865818455</c:v>
                </c:pt>
                <c:pt idx="390">
                  <c:v>2.0805885085915365</c:v>
                </c:pt>
                <c:pt idx="391">
                  <c:v>2.0799302851394899</c:v>
                </c:pt>
                <c:pt idx="392">
                  <c:v>2.0788346133972664</c:v>
                </c:pt>
                <c:pt idx="393">
                  <c:v>2.0776735047563131</c:v>
                </c:pt>
                <c:pt idx="394">
                  <c:v>2.0766290478627347</c:v>
                </c:pt>
                <c:pt idx="395">
                  <c:v>2.0755144345746519</c:v>
                </c:pt>
                <c:pt idx="396">
                  <c:v>2.0744266187711764</c:v>
                </c:pt>
                <c:pt idx="397">
                  <c:v>2.073351411161493</c:v>
                </c:pt>
                <c:pt idx="398">
                  <c:v>2.0720137296230678</c:v>
                </c:pt>
                <c:pt idx="399">
                  <c:v>2.0710630657184086</c:v>
                </c:pt>
                <c:pt idx="400">
                  <c:v>2.0700391228296939</c:v>
                </c:pt>
                <c:pt idx="401">
                  <c:v>2.0691215853612084</c:v>
                </c:pt>
                <c:pt idx="402">
                  <c:v>2.068233962914455</c:v>
                </c:pt>
                <c:pt idx="403">
                  <c:v>2.0669719582456314</c:v>
                </c:pt>
                <c:pt idx="404">
                  <c:v>2.0656768243699477</c:v>
                </c:pt>
                <c:pt idx="405">
                  <c:v>2.0643525777557077</c:v>
                </c:pt>
                <c:pt idx="406">
                  <c:v>2.0631480836388802</c:v>
                </c:pt>
                <c:pt idx="407">
                  <c:v>2.0619506884864673</c:v>
                </c:pt>
                <c:pt idx="408">
                  <c:v>2.0607595996312011</c:v>
                </c:pt>
                <c:pt idx="409">
                  <c:v>2.0595354198697171</c:v>
                </c:pt>
                <c:pt idx="410">
                  <c:v>2.0584444332341811</c:v>
                </c:pt>
                <c:pt idx="411">
                  <c:v>2.0571745375855972</c:v>
                </c:pt>
                <c:pt idx="412">
                  <c:v>2.0558163660005815</c:v>
                </c:pt>
                <c:pt idx="413">
                  <c:v>2.0546607522466367</c:v>
                </c:pt>
                <c:pt idx="414">
                  <c:v>2.0531528015001825</c:v>
                </c:pt>
                <c:pt idx="415">
                  <c:v>2.0517110584802141</c:v>
                </c:pt>
                <c:pt idx="416">
                  <c:v>2.0503363430719039</c:v>
                </c:pt>
                <c:pt idx="417">
                  <c:v>2.0489899319256799</c:v>
                </c:pt>
                <c:pt idx="418">
                  <c:v>2.0477358161178563</c:v>
                </c:pt>
                <c:pt idx="419">
                  <c:v>2.046315376510393</c:v>
                </c:pt>
                <c:pt idx="420">
                  <c:v>2.0449146293928062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2-3249-83DD-312535B9EF1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Sheet1!$N:$N</c:f>
              <c:numCache>
                <c:formatCode>General</c:formatCode>
                <c:ptCount val="1048576"/>
                <c:pt idx="1">
                  <c:v>2.0524974819771162</c:v>
                </c:pt>
                <c:pt idx="2">
                  <c:v>2.0538146276711631</c:v>
                </c:pt>
                <c:pt idx="3">
                  <c:v>2.0549608040633758</c:v>
                </c:pt>
                <c:pt idx="4">
                  <c:v>2.0562165242745687</c:v>
                </c:pt>
                <c:pt idx="5">
                  <c:v>2.0574753895667528</c:v>
                </c:pt>
                <c:pt idx="6">
                  <c:v>2.0587870085924074</c:v>
                </c:pt>
                <c:pt idx="7">
                  <c:v>2.0599859667509008</c:v>
                </c:pt>
                <c:pt idx="8">
                  <c:v>2.0610816652220816</c:v>
                </c:pt>
                <c:pt idx="9">
                  <c:v>2.0625612178291344</c:v>
                </c:pt>
                <c:pt idx="10">
                  <c:v>2.0633455636385039</c:v>
                </c:pt>
                <c:pt idx="11">
                  <c:v>2.0645184661294484</c:v>
                </c:pt>
                <c:pt idx="12">
                  <c:v>2.0656598604410101</c:v>
                </c:pt>
                <c:pt idx="13">
                  <c:v>2.0667248006989389</c:v>
                </c:pt>
                <c:pt idx="14">
                  <c:v>2.0677858134764397</c:v>
                </c:pt>
                <c:pt idx="15">
                  <c:v>2.069132140198271</c:v>
                </c:pt>
                <c:pt idx="16">
                  <c:v>2.0701529551190467</c:v>
                </c:pt>
                <c:pt idx="17">
                  <c:v>2.0713235268728023</c:v>
                </c:pt>
                <c:pt idx="18">
                  <c:v>2.0724373470046706</c:v>
                </c:pt>
                <c:pt idx="19">
                  <c:v>2.0736480841818414</c:v>
                </c:pt>
                <c:pt idx="20">
                  <c:v>2.0744938941006694</c:v>
                </c:pt>
                <c:pt idx="21">
                  <c:v>2.0752545628962253</c:v>
                </c:pt>
                <c:pt idx="22">
                  <c:v>2.0762233561216998</c:v>
                </c:pt>
                <c:pt idx="23">
                  <c:v>2.0772504390389797</c:v>
                </c:pt>
                <c:pt idx="24">
                  <c:v>2.0783035447015576</c:v>
                </c:pt>
                <c:pt idx="25">
                  <c:v>2.0792920333505753</c:v>
                </c:pt>
                <c:pt idx="26">
                  <c:v>2.0801969510535852</c:v>
                </c:pt>
                <c:pt idx="27">
                  <c:v>2.0811136965067272</c:v>
                </c:pt>
                <c:pt idx="28">
                  <c:v>2.0821005875975969</c:v>
                </c:pt>
                <c:pt idx="29">
                  <c:v>2.0829952638629035</c:v>
                </c:pt>
                <c:pt idx="30">
                  <c:v>2.0838489523749009</c:v>
                </c:pt>
                <c:pt idx="31">
                  <c:v>2.084724716919955</c:v>
                </c:pt>
                <c:pt idx="32">
                  <c:v>2.0854759141276733</c:v>
                </c:pt>
                <c:pt idx="33">
                  <c:v>2.0863572035483235</c:v>
                </c:pt>
                <c:pt idx="34">
                  <c:v>2.0871178568606408</c:v>
                </c:pt>
                <c:pt idx="35">
                  <c:v>2.0879471190446197</c:v>
                </c:pt>
                <c:pt idx="36">
                  <c:v>2.0888567803646581</c:v>
                </c:pt>
                <c:pt idx="37">
                  <c:v>2.0896805188139114</c:v>
                </c:pt>
                <c:pt idx="38">
                  <c:v>2.0904537853724472</c:v>
                </c:pt>
                <c:pt idx="39">
                  <c:v>2.0913058944172374</c:v>
                </c:pt>
                <c:pt idx="40">
                  <c:v>2.0922226449228036</c:v>
                </c:pt>
                <c:pt idx="41">
                  <c:v>2.0930873677027555</c:v>
                </c:pt>
                <c:pt idx="42">
                  <c:v>2.0937755104140527</c:v>
                </c:pt>
                <c:pt idx="43">
                  <c:v>2.0943446290805152</c:v>
                </c:pt>
                <c:pt idx="44">
                  <c:v>2.0950509024164785</c:v>
                </c:pt>
                <c:pt idx="45">
                  <c:v>2.0956208116314521</c:v>
                </c:pt>
                <c:pt idx="46">
                  <c:v>2.096360190216001</c:v>
                </c:pt>
                <c:pt idx="47">
                  <c:v>2.0971531799049266</c:v>
                </c:pt>
                <c:pt idx="48">
                  <c:v>2.0981061677015536</c:v>
                </c:pt>
                <c:pt idx="49">
                  <c:v>2.0987438898612893</c:v>
                </c:pt>
                <c:pt idx="50">
                  <c:v>2.0994367854795564</c:v>
                </c:pt>
                <c:pt idx="51">
                  <c:v>2.1001942860507548</c:v>
                </c:pt>
                <c:pt idx="52">
                  <c:v>2.1007318689939711</c:v>
                </c:pt>
                <c:pt idx="53">
                  <c:v>2.1013269771575138</c:v>
                </c:pt>
                <c:pt idx="54">
                  <c:v>2.10191424405064</c:v>
                </c:pt>
                <c:pt idx="55">
                  <c:v>2.1025960703599407</c:v>
                </c:pt>
                <c:pt idx="56">
                  <c:v>2.1031423283121686</c:v>
                </c:pt>
                <c:pt idx="57">
                  <c:v>2.1035884868153509</c:v>
                </c:pt>
                <c:pt idx="58">
                  <c:v>2.1041032274612368</c:v>
                </c:pt>
                <c:pt idx="59">
                  <c:v>2.104792933504577</c:v>
                </c:pt>
                <c:pt idx="60">
                  <c:v>2.1055449171862706</c:v>
                </c:pt>
                <c:pt idx="61">
                  <c:v>2.1059627065607494</c:v>
                </c:pt>
                <c:pt idx="62">
                  <c:v>2.1063860180401384</c:v>
                </c:pt>
                <c:pt idx="63">
                  <c:v>2.1069496173723752</c:v>
                </c:pt>
                <c:pt idx="64">
                  <c:v>2.1074840436629163</c:v>
                </c:pt>
                <c:pt idx="65">
                  <c:v>2.1080011461754475</c:v>
                </c:pt>
                <c:pt idx="66">
                  <c:v>2.1085331951161059</c:v>
                </c:pt>
                <c:pt idx="67">
                  <c:v>2.1089580665049281</c:v>
                </c:pt>
                <c:pt idx="68">
                  <c:v>2.1091961502875352</c:v>
                </c:pt>
                <c:pt idx="69">
                  <c:v>2.1096635910156327</c:v>
                </c:pt>
                <c:pt idx="70">
                  <c:v>2.1103390914700135</c:v>
                </c:pt>
                <c:pt idx="71">
                  <c:v>2.1107789594852511</c:v>
                </c:pt>
                <c:pt idx="72">
                  <c:v>2.1113283595848045</c:v>
                </c:pt>
                <c:pt idx="73">
                  <c:v>2.1119353175009747</c:v>
                </c:pt>
                <c:pt idx="74">
                  <c:v>2.1122608752628005</c:v>
                </c:pt>
                <c:pt idx="75">
                  <c:v>2.1125808815830536</c:v>
                </c:pt>
                <c:pt idx="76">
                  <c:v>2.1128488834840393</c:v>
                </c:pt>
                <c:pt idx="77">
                  <c:v>2.1131484095365889</c:v>
                </c:pt>
                <c:pt idx="78">
                  <c:v>2.1136048024692715</c:v>
                </c:pt>
                <c:pt idx="79">
                  <c:v>2.1141092806528463</c:v>
                </c:pt>
                <c:pt idx="80">
                  <c:v>2.1145562328011875</c:v>
                </c:pt>
                <c:pt idx="81">
                  <c:v>2.1148888913202244</c:v>
                </c:pt>
                <c:pt idx="82">
                  <c:v>2.1152341515137953</c:v>
                </c:pt>
                <c:pt idx="83">
                  <c:v>2.1158726022890919</c:v>
                </c:pt>
                <c:pt idx="84">
                  <c:v>2.1161484818053578</c:v>
                </c:pt>
                <c:pt idx="85">
                  <c:v>2.1164164683860869</c:v>
                </c:pt>
                <c:pt idx="86">
                  <c:v>2.1165788756250543</c:v>
                </c:pt>
                <c:pt idx="87">
                  <c:v>2.1168468793188366</c:v>
                </c:pt>
                <c:pt idx="88">
                  <c:v>2.1170904438090661</c:v>
                </c:pt>
                <c:pt idx="89">
                  <c:v>2.1174301714669124</c:v>
                </c:pt>
                <c:pt idx="90">
                  <c:v>2.1178684429018904</c:v>
                </c:pt>
                <c:pt idx="91">
                  <c:v>2.1182160450783702</c:v>
                </c:pt>
                <c:pt idx="92">
                  <c:v>2.1185660272124371</c:v>
                </c:pt>
                <c:pt idx="93">
                  <c:v>2.1187969941026674</c:v>
                </c:pt>
                <c:pt idx="94">
                  <c:v>2.1190208525755585</c:v>
                </c:pt>
                <c:pt idx="95">
                  <c:v>2.1192849142835617</c:v>
                </c:pt>
                <c:pt idx="96">
                  <c:v>2.1195237366235964</c:v>
                </c:pt>
                <c:pt idx="97">
                  <c:v>2.1197074123970383</c:v>
                </c:pt>
                <c:pt idx="98">
                  <c:v>2.1200211122571639</c:v>
                </c:pt>
                <c:pt idx="99">
                  <c:v>2.1202205509212941</c:v>
                </c:pt>
                <c:pt idx="100">
                  <c:v>2.1201102238879681</c:v>
                </c:pt>
                <c:pt idx="101">
                  <c:v>2.1204468260225982</c:v>
                </c:pt>
                <c:pt idx="102">
                  <c:v>2.120918930017869</c:v>
                </c:pt>
                <c:pt idx="103">
                  <c:v>2.1210371830719668</c:v>
                </c:pt>
                <c:pt idx="104">
                  <c:v>2.121403719786104</c:v>
                </c:pt>
                <c:pt idx="105">
                  <c:v>2.1217726129884977</c:v>
                </c:pt>
                <c:pt idx="106">
                  <c:v>2.1217332102437649</c:v>
                </c:pt>
                <c:pt idx="107">
                  <c:v>2.1218585105971579</c:v>
                </c:pt>
                <c:pt idx="108">
                  <c:v>2.1219294405901015</c:v>
                </c:pt>
                <c:pt idx="109">
                  <c:v>2.1220673902086129</c:v>
                </c:pt>
                <c:pt idx="110">
                  <c:v>2.122199023751091</c:v>
                </c:pt>
                <c:pt idx="111">
                  <c:v>2.122441803234179</c:v>
                </c:pt>
                <c:pt idx="112">
                  <c:v>2.1227184835667865</c:v>
                </c:pt>
                <c:pt idx="113">
                  <c:v>2.1229486447512316</c:v>
                </c:pt>
                <c:pt idx="114">
                  <c:v>2.1231748740547483</c:v>
                </c:pt>
                <c:pt idx="115">
                  <c:v>2.1234932994409603</c:v>
                </c:pt>
                <c:pt idx="116">
                  <c:v>2.1235264182170073</c:v>
                </c:pt>
                <c:pt idx="117">
                  <c:v>2.1235792042208046</c:v>
                </c:pt>
                <c:pt idx="118">
                  <c:v>2.123639137105565</c:v>
                </c:pt>
                <c:pt idx="119">
                  <c:v>2.123576860119138</c:v>
                </c:pt>
                <c:pt idx="120">
                  <c:v>2.1237526216064722</c:v>
                </c:pt>
                <c:pt idx="121">
                  <c:v>2.1241088989549461</c:v>
                </c:pt>
                <c:pt idx="122">
                  <c:v>2.1242137387613909</c:v>
                </c:pt>
                <c:pt idx="123">
                  <c:v>2.1243634921717609</c:v>
                </c:pt>
                <c:pt idx="124">
                  <c:v>2.1244730542446635</c:v>
                </c:pt>
                <c:pt idx="125">
                  <c:v>2.1245739417974985</c:v>
                </c:pt>
                <c:pt idx="126">
                  <c:v>2.1246401638663519</c:v>
                </c:pt>
                <c:pt idx="127">
                  <c:v>2.1248143563172923</c:v>
                </c:pt>
                <c:pt idx="128">
                  <c:v>2.1248316796063595</c:v>
                </c:pt>
                <c:pt idx="129">
                  <c:v>2.1248584955078695</c:v>
                </c:pt>
                <c:pt idx="130">
                  <c:v>2.1248253664639924</c:v>
                </c:pt>
                <c:pt idx="131">
                  <c:v>2.1248474526018986</c:v>
                </c:pt>
                <c:pt idx="132">
                  <c:v>2.1249570215200215</c:v>
                </c:pt>
                <c:pt idx="133">
                  <c:v>2.125040594910752</c:v>
                </c:pt>
                <c:pt idx="134">
                  <c:v>2.1253266672962492</c:v>
                </c:pt>
                <c:pt idx="135">
                  <c:v>2.125299889532398</c:v>
                </c:pt>
                <c:pt idx="136">
                  <c:v>2.1254764529769457</c:v>
                </c:pt>
                <c:pt idx="137">
                  <c:v>2.125570241891328</c:v>
                </c:pt>
                <c:pt idx="138">
                  <c:v>2.1254173373696545</c:v>
                </c:pt>
                <c:pt idx="139">
                  <c:v>2.1254212434995132</c:v>
                </c:pt>
                <c:pt idx="140">
                  <c:v>2.1254172865194421</c:v>
                </c:pt>
                <c:pt idx="141">
                  <c:v>2.1254795714919599</c:v>
                </c:pt>
                <c:pt idx="142">
                  <c:v>2.1257160454928083</c:v>
                </c:pt>
                <c:pt idx="143">
                  <c:v>2.1257964223004095</c:v>
                </c:pt>
                <c:pt idx="144">
                  <c:v>2.1258981103436234</c:v>
                </c:pt>
                <c:pt idx="145">
                  <c:v>2.1260344759314469</c:v>
                </c:pt>
                <c:pt idx="146">
                  <c:v>2.1262930271062213</c:v>
                </c:pt>
                <c:pt idx="147">
                  <c:v>2.1262993169422413</c:v>
                </c:pt>
                <c:pt idx="148">
                  <c:v>2.1259509136234551</c:v>
                </c:pt>
                <c:pt idx="149">
                  <c:v>2.1258515718006676</c:v>
                </c:pt>
                <c:pt idx="150">
                  <c:v>2.1258681399081976</c:v>
                </c:pt>
                <c:pt idx="151">
                  <c:v>2.1259942311360649</c:v>
                </c:pt>
                <c:pt idx="152">
                  <c:v>2.1262803634987355</c:v>
                </c:pt>
                <c:pt idx="153">
                  <c:v>2.1263828368750546</c:v>
                </c:pt>
                <c:pt idx="154">
                  <c:v>2.1262401729761766</c:v>
                </c:pt>
                <c:pt idx="155">
                  <c:v>2.1263071376769949</c:v>
                </c:pt>
                <c:pt idx="156">
                  <c:v>2.1264127610237482</c:v>
                </c:pt>
                <c:pt idx="157">
                  <c:v>2.1263638888099381</c:v>
                </c:pt>
                <c:pt idx="158">
                  <c:v>2.1262267276211788</c:v>
                </c:pt>
                <c:pt idx="159">
                  <c:v>2.1262101647290548</c:v>
                </c:pt>
                <c:pt idx="160">
                  <c:v>2.1260659150066932</c:v>
                </c:pt>
                <c:pt idx="161">
                  <c:v>2.1260832655136621</c:v>
                </c:pt>
                <c:pt idx="162">
                  <c:v>2.1264119119648974</c:v>
                </c:pt>
                <c:pt idx="163">
                  <c:v>2.1264891875335161</c:v>
                </c:pt>
                <c:pt idx="164">
                  <c:v>2.1264300660588917</c:v>
                </c:pt>
                <c:pt idx="165">
                  <c:v>2.1262511656838616</c:v>
                </c:pt>
                <c:pt idx="166">
                  <c:v>2.1264150736699956</c:v>
                </c:pt>
                <c:pt idx="167">
                  <c:v>2.1263811949859521</c:v>
                </c:pt>
                <c:pt idx="168">
                  <c:v>2.1264410885921823</c:v>
                </c:pt>
                <c:pt idx="169">
                  <c:v>2.1263725147615333</c:v>
                </c:pt>
                <c:pt idx="170">
                  <c:v>2.1261108131273794</c:v>
                </c:pt>
                <c:pt idx="171">
                  <c:v>2.1262069484251693</c:v>
                </c:pt>
                <c:pt idx="172">
                  <c:v>2.1262842099773849</c:v>
                </c:pt>
                <c:pt idx="173">
                  <c:v>2.1263307155980868</c:v>
                </c:pt>
                <c:pt idx="174">
                  <c:v>2.126473363524783</c:v>
                </c:pt>
                <c:pt idx="175">
                  <c:v>2.1265663684099128</c:v>
                </c:pt>
                <c:pt idx="176">
                  <c:v>2.1265687423371857</c:v>
                </c:pt>
                <c:pt idx="177">
                  <c:v>2.126516737428974</c:v>
                </c:pt>
                <c:pt idx="178">
                  <c:v>2.1265742681906703</c:v>
                </c:pt>
                <c:pt idx="179">
                  <c:v>2.1266388839003776</c:v>
                </c:pt>
                <c:pt idx="180">
                  <c:v>2.126528504875969</c:v>
                </c:pt>
                <c:pt idx="181">
                  <c:v>2.1261714206808393</c:v>
                </c:pt>
                <c:pt idx="182">
                  <c:v>2.1263259432963242</c:v>
                </c:pt>
                <c:pt idx="183">
                  <c:v>2.1263850517324312</c:v>
                </c:pt>
                <c:pt idx="184">
                  <c:v>2.1265876136380388</c:v>
                </c:pt>
                <c:pt idx="185">
                  <c:v>2.1266624908321683</c:v>
                </c:pt>
                <c:pt idx="186">
                  <c:v>2.126474101430285</c:v>
                </c:pt>
                <c:pt idx="187">
                  <c:v>2.1265804828922414</c:v>
                </c:pt>
                <c:pt idx="188">
                  <c:v>2.1266482635666759</c:v>
                </c:pt>
                <c:pt idx="189">
                  <c:v>2.1264709177226901</c:v>
                </c:pt>
                <c:pt idx="190">
                  <c:v>2.1263124865326244</c:v>
                </c:pt>
                <c:pt idx="191">
                  <c:v>2.1261966000716348</c:v>
                </c:pt>
                <c:pt idx="192">
                  <c:v>2.1261311590983678</c:v>
                </c:pt>
                <c:pt idx="193">
                  <c:v>2.1263526618979092</c:v>
                </c:pt>
                <c:pt idx="194">
                  <c:v>2.1266694936375279</c:v>
                </c:pt>
                <c:pt idx="195">
                  <c:v>2.12659857782397</c:v>
                </c:pt>
                <c:pt idx="196">
                  <c:v>2.1265103115034432</c:v>
                </c:pt>
                <c:pt idx="197">
                  <c:v>2.1263763408675005</c:v>
                </c:pt>
                <c:pt idx="198">
                  <c:v>2.1265008268770913</c:v>
                </c:pt>
                <c:pt idx="199">
                  <c:v>2.126533931147788</c:v>
                </c:pt>
                <c:pt idx="200">
                  <c:v>2.1264834838672688</c:v>
                </c:pt>
                <c:pt idx="201">
                  <c:v>2.1265851626205401</c:v>
                </c:pt>
                <c:pt idx="202">
                  <c:v>2.1262667088755549</c:v>
                </c:pt>
                <c:pt idx="203">
                  <c:v>2.1261374292136321</c:v>
                </c:pt>
                <c:pt idx="204">
                  <c:v>2.1261917964774328</c:v>
                </c:pt>
                <c:pt idx="205">
                  <c:v>2.1263045280785446</c:v>
                </c:pt>
                <c:pt idx="206">
                  <c:v>2.1264345831317044</c:v>
                </c:pt>
                <c:pt idx="207">
                  <c:v>2.1263825552431079</c:v>
                </c:pt>
                <c:pt idx="208">
                  <c:v>2.1263565461882541</c:v>
                </c:pt>
                <c:pt idx="209">
                  <c:v>2.1263526193597495</c:v>
                </c:pt>
                <c:pt idx="210">
                  <c:v>2.1265268268049846</c:v>
                </c:pt>
                <c:pt idx="211">
                  <c:v>2.1266552779437187</c:v>
                </c:pt>
                <c:pt idx="212">
                  <c:v>2.1264566203751749</c:v>
                </c:pt>
                <c:pt idx="213">
                  <c:v>2.1263210186069048</c:v>
                </c:pt>
                <c:pt idx="214">
                  <c:v>2.1262185683739512</c:v>
                </c:pt>
                <c:pt idx="215">
                  <c:v>2.126209897602457</c:v>
                </c:pt>
                <c:pt idx="216">
                  <c:v>2.1261941347117679</c:v>
                </c:pt>
                <c:pt idx="217">
                  <c:v>2.1263320752033184</c:v>
                </c:pt>
                <c:pt idx="218">
                  <c:v>2.1262863462777029</c:v>
                </c:pt>
                <c:pt idx="219">
                  <c:v>2.1264100806913486</c:v>
                </c:pt>
                <c:pt idx="220">
                  <c:v>2.1265133364671054</c:v>
                </c:pt>
                <c:pt idx="221">
                  <c:v>2.1264408134794941</c:v>
                </c:pt>
                <c:pt idx="222">
                  <c:v>2.1265007113232417</c:v>
                </c:pt>
                <c:pt idx="223">
                  <c:v>2.1264447482940887</c:v>
                </c:pt>
                <c:pt idx="224">
                  <c:v>2.1262870771750024</c:v>
                </c:pt>
                <c:pt idx="225">
                  <c:v>2.126288670984577</c:v>
                </c:pt>
                <c:pt idx="226">
                  <c:v>2.1262862716321984</c:v>
                </c:pt>
                <c:pt idx="227">
                  <c:v>2.1262862750548086</c:v>
                </c:pt>
                <c:pt idx="228">
                  <c:v>2.1261357429935743</c:v>
                </c:pt>
                <c:pt idx="229">
                  <c:v>2.1262799844038818</c:v>
                </c:pt>
                <c:pt idx="230">
                  <c:v>2.1264557100352981</c:v>
                </c:pt>
                <c:pt idx="231">
                  <c:v>2.1264691151338777</c:v>
                </c:pt>
                <c:pt idx="232">
                  <c:v>2.1266850818121021</c:v>
                </c:pt>
                <c:pt idx="233">
                  <c:v>2.1267749458537581</c:v>
                </c:pt>
                <c:pt idx="234">
                  <c:v>2.1265629242579593</c:v>
                </c:pt>
                <c:pt idx="235">
                  <c:v>2.1264147177185073</c:v>
                </c:pt>
                <c:pt idx="236">
                  <c:v>2.1262602242767028</c:v>
                </c:pt>
                <c:pt idx="237">
                  <c:v>2.1261829690807645</c:v>
                </c:pt>
                <c:pt idx="238">
                  <c:v>2.1263405976616925</c:v>
                </c:pt>
                <c:pt idx="239">
                  <c:v>2.1262940953006182</c:v>
                </c:pt>
                <c:pt idx="240">
                  <c:v>2.1262192089795278</c:v>
                </c:pt>
                <c:pt idx="241">
                  <c:v>2.1264139186949613</c:v>
                </c:pt>
                <c:pt idx="242">
                  <c:v>2.1263705798317827</c:v>
                </c:pt>
                <c:pt idx="243">
                  <c:v>2.126631461580764</c:v>
                </c:pt>
                <c:pt idx="244">
                  <c:v>2.1264793422292128</c:v>
                </c:pt>
                <c:pt idx="245">
                  <c:v>2.1265195184094039</c:v>
                </c:pt>
                <c:pt idx="246">
                  <c:v>2.1264580541369646</c:v>
                </c:pt>
                <c:pt idx="247">
                  <c:v>2.1263815792217069</c:v>
                </c:pt>
                <c:pt idx="248">
                  <c:v>2.1263855076800242</c:v>
                </c:pt>
                <c:pt idx="249">
                  <c:v>2.1264375031353118</c:v>
                </c:pt>
                <c:pt idx="250">
                  <c:v>2.1262514744592047</c:v>
                </c:pt>
                <c:pt idx="251">
                  <c:v>2.1262144200536568</c:v>
                </c:pt>
                <c:pt idx="252">
                  <c:v>2.12635394636869</c:v>
                </c:pt>
                <c:pt idx="253">
                  <c:v>2.1263263583355725</c:v>
                </c:pt>
                <c:pt idx="254">
                  <c:v>2.1261419130382273</c:v>
                </c:pt>
                <c:pt idx="255">
                  <c:v>2.1262924467292756</c:v>
                </c:pt>
                <c:pt idx="256">
                  <c:v>2.1262546021011808</c:v>
                </c:pt>
                <c:pt idx="257">
                  <c:v>2.126444574392881</c:v>
                </c:pt>
                <c:pt idx="258">
                  <c:v>2.126494195757914</c:v>
                </c:pt>
                <c:pt idx="259">
                  <c:v>2.1262372352960668</c:v>
                </c:pt>
                <c:pt idx="260">
                  <c:v>2.1259424523716008</c:v>
                </c:pt>
                <c:pt idx="261">
                  <c:v>2.1256933731106251</c:v>
                </c:pt>
                <c:pt idx="262">
                  <c:v>2.1260204485696885</c:v>
                </c:pt>
                <c:pt idx="263">
                  <c:v>2.1260449070050531</c:v>
                </c:pt>
                <c:pt idx="264">
                  <c:v>2.1259976170291335</c:v>
                </c:pt>
                <c:pt idx="265">
                  <c:v>2.1260567274210187</c:v>
                </c:pt>
                <c:pt idx="266">
                  <c:v>2.1258714967905692</c:v>
                </c:pt>
                <c:pt idx="267">
                  <c:v>2.1259100905698869</c:v>
                </c:pt>
                <c:pt idx="268">
                  <c:v>2.1258225833424511</c:v>
                </c:pt>
                <c:pt idx="269">
                  <c:v>2.1257918529990274</c:v>
                </c:pt>
                <c:pt idx="270">
                  <c:v>2.1257208995367547</c:v>
                </c:pt>
                <c:pt idx="271">
                  <c:v>2.1254852126618058</c:v>
                </c:pt>
                <c:pt idx="272">
                  <c:v>2.1252676611379862</c:v>
                </c:pt>
                <c:pt idx="273">
                  <c:v>2.1253165229209841</c:v>
                </c:pt>
                <c:pt idx="274">
                  <c:v>2.1255498544485456</c:v>
                </c:pt>
                <c:pt idx="275">
                  <c:v>2.1257043209984117</c:v>
                </c:pt>
                <c:pt idx="276">
                  <c:v>2.1254631299465112</c:v>
                </c:pt>
                <c:pt idx="277">
                  <c:v>2.1254347265917026</c:v>
                </c:pt>
                <c:pt idx="278">
                  <c:v>2.1253811458018754</c:v>
                </c:pt>
                <c:pt idx="279">
                  <c:v>2.1252952125002773</c:v>
                </c:pt>
                <c:pt idx="280">
                  <c:v>2.1253022837578461</c:v>
                </c:pt>
                <c:pt idx="281">
                  <c:v>2.1251934918607724</c:v>
                </c:pt>
                <c:pt idx="282">
                  <c:v>2.1249073614538787</c:v>
                </c:pt>
                <c:pt idx="283">
                  <c:v>2.1249514827164968</c:v>
                </c:pt>
                <c:pt idx="284">
                  <c:v>2.1248419230883155</c:v>
                </c:pt>
                <c:pt idx="285">
                  <c:v>2.1248237812179283</c:v>
                </c:pt>
                <c:pt idx="286">
                  <c:v>2.1247307738880776</c:v>
                </c:pt>
                <c:pt idx="287">
                  <c:v>2.1247291782857061</c:v>
                </c:pt>
                <c:pt idx="288">
                  <c:v>2.1247220747578104</c:v>
                </c:pt>
                <c:pt idx="289">
                  <c:v>2.1246188305537359</c:v>
                </c:pt>
                <c:pt idx="290">
                  <c:v>2.1245368196801433</c:v>
                </c:pt>
                <c:pt idx="291">
                  <c:v>2.1242885180921438</c:v>
                </c:pt>
                <c:pt idx="292">
                  <c:v>2.1239479959742309</c:v>
                </c:pt>
                <c:pt idx="293">
                  <c:v>2.1236965690259968</c:v>
                </c:pt>
                <c:pt idx="294">
                  <c:v>2.1237517107031456</c:v>
                </c:pt>
                <c:pt idx="295">
                  <c:v>2.123673685820322</c:v>
                </c:pt>
                <c:pt idx="296">
                  <c:v>2.1237595821251309</c:v>
                </c:pt>
                <c:pt idx="297">
                  <c:v>2.1237635043901535</c:v>
                </c:pt>
                <c:pt idx="298">
                  <c:v>2.1234119486562122</c:v>
                </c:pt>
                <c:pt idx="299">
                  <c:v>2.1233890735996099</c:v>
                </c:pt>
                <c:pt idx="300">
                  <c:v>2.1230643181209601</c:v>
                </c:pt>
                <c:pt idx="301">
                  <c:v>2.1228499320508125</c:v>
                </c:pt>
                <c:pt idx="302">
                  <c:v>2.1226977845034711</c:v>
                </c:pt>
                <c:pt idx="303">
                  <c:v>2.1222839421671966</c:v>
                </c:pt>
                <c:pt idx="304">
                  <c:v>2.122139674027931</c:v>
                </c:pt>
                <c:pt idx="305">
                  <c:v>2.1220632176925571</c:v>
                </c:pt>
                <c:pt idx="306">
                  <c:v>2.1221428486085641</c:v>
                </c:pt>
                <c:pt idx="307">
                  <c:v>2.1222113909837939</c:v>
                </c:pt>
                <c:pt idx="308">
                  <c:v>2.1219615089506982</c:v>
                </c:pt>
                <c:pt idx="309">
                  <c:v>2.1215886489893458</c:v>
                </c:pt>
                <c:pt idx="310">
                  <c:v>2.1215051016756479</c:v>
                </c:pt>
                <c:pt idx="311">
                  <c:v>2.121345861031223</c:v>
                </c:pt>
                <c:pt idx="312">
                  <c:v>2.1211251447056565</c:v>
                </c:pt>
                <c:pt idx="313">
                  <c:v>2.1208035334930897</c:v>
                </c:pt>
                <c:pt idx="314">
                  <c:v>2.1203952088612281</c:v>
                </c:pt>
                <c:pt idx="315">
                  <c:v>2.1202532918318324</c:v>
                </c:pt>
                <c:pt idx="316">
                  <c:v>2.1201326751182932</c:v>
                </c:pt>
                <c:pt idx="317">
                  <c:v>2.1199095966001185</c:v>
                </c:pt>
                <c:pt idx="318">
                  <c:v>2.1195761703499736</c:v>
                </c:pt>
                <c:pt idx="319">
                  <c:v>2.1194626509710357</c:v>
                </c:pt>
                <c:pt idx="320">
                  <c:v>2.1191213231473371</c:v>
                </c:pt>
                <c:pt idx="321">
                  <c:v>2.1190346209737614</c:v>
                </c:pt>
                <c:pt idx="322">
                  <c:v>2.1187886654432075</c:v>
                </c:pt>
                <c:pt idx="323">
                  <c:v>2.1184938588864317</c:v>
                </c:pt>
                <c:pt idx="324">
                  <c:v>2.1179657322107959</c:v>
                </c:pt>
                <c:pt idx="325">
                  <c:v>2.1175471814614859</c:v>
                </c:pt>
                <c:pt idx="326">
                  <c:v>2.1172862196886126</c:v>
                </c:pt>
                <c:pt idx="327">
                  <c:v>2.1169125906923001</c:v>
                </c:pt>
                <c:pt idx="328">
                  <c:v>2.1167588682412308</c:v>
                </c:pt>
                <c:pt idx="329">
                  <c:v>2.1165767663936279</c:v>
                </c:pt>
                <c:pt idx="330">
                  <c:v>2.1160155695104184</c:v>
                </c:pt>
                <c:pt idx="331">
                  <c:v>2.1157932499223535</c:v>
                </c:pt>
                <c:pt idx="332">
                  <c:v>2.11556779340237</c:v>
                </c:pt>
                <c:pt idx="333">
                  <c:v>2.1152847956898766</c:v>
                </c:pt>
                <c:pt idx="334">
                  <c:v>2.1149537055553078</c:v>
                </c:pt>
                <c:pt idx="335">
                  <c:v>2.1145106891994505</c:v>
                </c:pt>
                <c:pt idx="336">
                  <c:v>2.1140369552127227</c:v>
                </c:pt>
                <c:pt idx="337">
                  <c:v>2.1135750351227034</c:v>
                </c:pt>
                <c:pt idx="338">
                  <c:v>2.1131635686694796</c:v>
                </c:pt>
                <c:pt idx="339">
                  <c:v>2.113088648448247</c:v>
                </c:pt>
                <c:pt idx="340">
                  <c:v>2.1127307709339225</c:v>
                </c:pt>
                <c:pt idx="341">
                  <c:v>2.1120954350880492</c:v>
                </c:pt>
                <c:pt idx="342">
                  <c:v>2.1117226108196339</c:v>
                </c:pt>
                <c:pt idx="343">
                  <c:v>2.1114679817469004</c:v>
                </c:pt>
                <c:pt idx="344">
                  <c:v>2.111285078105066</c:v>
                </c:pt>
                <c:pt idx="345">
                  <c:v>2.1107592925974314</c:v>
                </c:pt>
                <c:pt idx="346">
                  <c:v>2.1100514433798523</c:v>
                </c:pt>
                <c:pt idx="347">
                  <c:v>2.1096328450399593</c:v>
                </c:pt>
                <c:pt idx="348">
                  <c:v>2.1089777984502867</c:v>
                </c:pt>
                <c:pt idx="349">
                  <c:v>2.1083479855242331</c:v>
                </c:pt>
                <c:pt idx="350">
                  <c:v>2.1078442874583563</c:v>
                </c:pt>
                <c:pt idx="351">
                  <c:v>2.1074935046709289</c:v>
                </c:pt>
                <c:pt idx="352">
                  <c:v>2.1070977808986933</c:v>
                </c:pt>
                <c:pt idx="353">
                  <c:v>2.1066011760928816</c:v>
                </c:pt>
                <c:pt idx="354">
                  <c:v>2.1062724342974977</c:v>
                </c:pt>
                <c:pt idx="355">
                  <c:v>2.1057285538581345</c:v>
                </c:pt>
                <c:pt idx="356">
                  <c:v>2.1050333105526082</c:v>
                </c:pt>
                <c:pt idx="357">
                  <c:v>2.1042789656561944</c:v>
                </c:pt>
                <c:pt idx="358">
                  <c:v>2.103729490911137</c:v>
                </c:pt>
                <c:pt idx="359">
                  <c:v>2.103009816062186</c:v>
                </c:pt>
                <c:pt idx="360">
                  <c:v>2.1024800981846781</c:v>
                </c:pt>
                <c:pt idx="361">
                  <c:v>2.1019022953822422</c:v>
                </c:pt>
                <c:pt idx="362">
                  <c:v>2.1012110132943054</c:v>
                </c:pt>
                <c:pt idx="363">
                  <c:v>2.100697044617045</c:v>
                </c:pt>
                <c:pt idx="364">
                  <c:v>2.1000065177106451</c:v>
                </c:pt>
                <c:pt idx="365">
                  <c:v>2.0995343351583138</c:v>
                </c:pt>
                <c:pt idx="366">
                  <c:v>2.0990613534194562</c:v>
                </c:pt>
                <c:pt idx="367">
                  <c:v>2.0982675736709644</c:v>
                </c:pt>
                <c:pt idx="368">
                  <c:v>2.0975904492554402</c:v>
                </c:pt>
                <c:pt idx="369">
                  <c:v>2.0967013153047449</c:v>
                </c:pt>
                <c:pt idx="370">
                  <c:v>2.0958886313331462</c:v>
                </c:pt>
                <c:pt idx="371">
                  <c:v>2.0953486469187923</c:v>
                </c:pt>
                <c:pt idx="372">
                  <c:v>2.0947164380629686</c:v>
                </c:pt>
                <c:pt idx="373">
                  <c:v>2.093883234056193</c:v>
                </c:pt>
                <c:pt idx="374">
                  <c:v>2.0932258381494471</c:v>
                </c:pt>
                <c:pt idx="375">
                  <c:v>2.0925755030694564</c:v>
                </c:pt>
                <c:pt idx="376">
                  <c:v>2.0919038965213259</c:v>
                </c:pt>
                <c:pt idx="377">
                  <c:v>2.0911967886318603</c:v>
                </c:pt>
                <c:pt idx="378">
                  <c:v>2.0901783525278006</c:v>
                </c:pt>
                <c:pt idx="379">
                  <c:v>2.0894381454200635</c:v>
                </c:pt>
                <c:pt idx="380">
                  <c:v>2.0884039632124041</c:v>
                </c:pt>
                <c:pt idx="381">
                  <c:v>2.0873721322775962</c:v>
                </c:pt>
                <c:pt idx="382">
                  <c:v>2.0866295822090608</c:v>
                </c:pt>
                <c:pt idx="383">
                  <c:v>2.0858799305684075</c:v>
                </c:pt>
                <c:pt idx="384">
                  <c:v>2.0850522336722501</c:v>
                </c:pt>
                <c:pt idx="385">
                  <c:v>2.0842190575353019</c:v>
                </c:pt>
                <c:pt idx="386">
                  <c:v>2.0835450501679587</c:v>
                </c:pt>
                <c:pt idx="387">
                  <c:v>2.0826708792694992</c:v>
                </c:pt>
                <c:pt idx="388">
                  <c:v>2.0816587478327717</c:v>
                </c:pt>
                <c:pt idx="389">
                  <c:v>2.0805756813506737</c:v>
                </c:pt>
                <c:pt idx="390">
                  <c:v>2.0796486247037684</c:v>
                </c:pt>
                <c:pt idx="391">
                  <c:v>2.0784331439095696</c:v>
                </c:pt>
                <c:pt idx="392">
                  <c:v>2.0776078302306269</c:v>
                </c:pt>
                <c:pt idx="393">
                  <c:v>2.0768313799644966</c:v>
                </c:pt>
                <c:pt idx="394">
                  <c:v>2.0756734550311382</c:v>
                </c:pt>
                <c:pt idx="395">
                  <c:v>2.0747566665508934</c:v>
                </c:pt>
                <c:pt idx="396">
                  <c:v>2.0737453144169553</c:v>
                </c:pt>
                <c:pt idx="397">
                  <c:v>2.072798601950999</c:v>
                </c:pt>
                <c:pt idx="398">
                  <c:v>2.0719023212823227</c:v>
                </c:pt>
                <c:pt idx="399">
                  <c:v>2.07056465229347</c:v>
                </c:pt>
                <c:pt idx="400">
                  <c:v>2.0693278498328436</c:v>
                </c:pt>
                <c:pt idx="401">
                  <c:v>2.068192754973206</c:v>
                </c:pt>
                <c:pt idx="402">
                  <c:v>2.0674163060109274</c:v>
                </c:pt>
                <c:pt idx="403">
                  <c:v>2.0664420040450211</c:v>
                </c:pt>
                <c:pt idx="404">
                  <c:v>2.0652304432341038</c:v>
                </c:pt>
                <c:pt idx="405">
                  <c:v>2.0640023154565279</c:v>
                </c:pt>
                <c:pt idx="406">
                  <c:v>2.0628680305401943</c:v>
                </c:pt>
                <c:pt idx="407">
                  <c:v>2.0617218683273677</c:v>
                </c:pt>
                <c:pt idx="408">
                  <c:v>2.0606064522671663</c:v>
                </c:pt>
                <c:pt idx="409">
                  <c:v>2.0593066006885059</c:v>
                </c:pt>
                <c:pt idx="410">
                  <c:v>2.057901894961033</c:v>
                </c:pt>
                <c:pt idx="411">
                  <c:v>2.0566682475232665</c:v>
                </c:pt>
                <c:pt idx="412">
                  <c:v>2.0555197428385874</c:v>
                </c:pt>
                <c:pt idx="413">
                  <c:v>2.0543436457202913</c:v>
                </c:pt>
                <c:pt idx="414">
                  <c:v>2.0531241834988028</c:v>
                </c:pt>
                <c:pt idx="415">
                  <c:v>2.0518479890502204</c:v>
                </c:pt>
                <c:pt idx="416">
                  <c:v>2.0505930714481657</c:v>
                </c:pt>
                <c:pt idx="417">
                  <c:v>2.049316087754923</c:v>
                </c:pt>
                <c:pt idx="418">
                  <c:v>2.0479957066881611</c:v>
                </c:pt>
                <c:pt idx="419">
                  <c:v>2.0466241277228252</c:v>
                </c:pt>
                <c:pt idx="420">
                  <c:v>2.0449955763979957</c:v>
                </c:pt>
                <c:pt idx="421">
                  <c:v>2.0436626247861565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2-3249-83DD-312535B9EF1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Sheet1!$V:$V</c:f>
              <c:numCache>
                <c:formatCode>General</c:formatCode>
                <c:ptCount val="1048576"/>
                <c:pt idx="1">
                  <c:v>2.0481459407168621</c:v>
                </c:pt>
                <c:pt idx="2">
                  <c:v>2.0494946231120417</c:v>
                </c:pt>
                <c:pt idx="3">
                  <c:v>2.050720389511917</c:v>
                </c:pt>
                <c:pt idx="4">
                  <c:v>2.0519004312236944</c:v>
                </c:pt>
                <c:pt idx="5">
                  <c:v>2.0529843289996639</c:v>
                </c:pt>
                <c:pt idx="6">
                  <c:v>2.0542462916192745</c:v>
                </c:pt>
                <c:pt idx="7">
                  <c:v>2.0552946919654644</c:v>
                </c:pt>
                <c:pt idx="8">
                  <c:v>2.0564676296604012</c:v>
                </c:pt>
                <c:pt idx="9">
                  <c:v>2.0575436111944878</c:v>
                </c:pt>
                <c:pt idx="10">
                  <c:v>2.0584745837501401</c:v>
                </c:pt>
                <c:pt idx="11">
                  <c:v>2.0598626817655892</c:v>
                </c:pt>
                <c:pt idx="12">
                  <c:v>2.060992281412255</c:v>
                </c:pt>
                <c:pt idx="13">
                  <c:v>2.0621849111081247</c:v>
                </c:pt>
                <c:pt idx="14">
                  <c:v>2.0632790332087465</c:v>
                </c:pt>
                <c:pt idx="15">
                  <c:v>2.0643431861777937</c:v>
                </c:pt>
                <c:pt idx="16">
                  <c:v>2.0652962033110822</c:v>
                </c:pt>
                <c:pt idx="17">
                  <c:v>2.0664912170390743</c:v>
                </c:pt>
                <c:pt idx="18">
                  <c:v>2.0675506492084974</c:v>
                </c:pt>
                <c:pt idx="19">
                  <c:v>2.0686124028251647</c:v>
                </c:pt>
                <c:pt idx="20">
                  <c:v>2.0694952634009676</c:v>
                </c:pt>
                <c:pt idx="21">
                  <c:v>2.0703915235339814</c:v>
                </c:pt>
                <c:pt idx="22">
                  <c:v>2.0716094194897599</c:v>
                </c:pt>
                <c:pt idx="23">
                  <c:v>2.072656212172951</c:v>
                </c:pt>
                <c:pt idx="24">
                  <c:v>2.0737353369952323</c:v>
                </c:pt>
                <c:pt idx="25">
                  <c:v>2.0748696385356742</c:v>
                </c:pt>
                <c:pt idx="26">
                  <c:v>2.0754490397111662</c:v>
                </c:pt>
                <c:pt idx="27">
                  <c:v>2.0764217271688539</c:v>
                </c:pt>
                <c:pt idx="28">
                  <c:v>2.0774819213650337</c:v>
                </c:pt>
                <c:pt idx="29">
                  <c:v>2.0781078213160069</c:v>
                </c:pt>
                <c:pt idx="30">
                  <c:v>2.0790017107813767</c:v>
                </c:pt>
                <c:pt idx="31">
                  <c:v>2.0797324355445017</c:v>
                </c:pt>
                <c:pt idx="32">
                  <c:v>2.0805798343834612</c:v>
                </c:pt>
                <c:pt idx="33">
                  <c:v>2.0815391693855783</c:v>
                </c:pt>
                <c:pt idx="34">
                  <c:v>2.0826363884876629</c:v>
                </c:pt>
                <c:pt idx="35">
                  <c:v>2.0833584594293648</c:v>
                </c:pt>
                <c:pt idx="36">
                  <c:v>2.0841262579928297</c:v>
                </c:pt>
                <c:pt idx="37">
                  <c:v>2.0848530456596204</c:v>
                </c:pt>
                <c:pt idx="38">
                  <c:v>2.0858990165018625</c:v>
                </c:pt>
                <c:pt idx="39">
                  <c:v>2.0865572318048362</c:v>
                </c:pt>
                <c:pt idx="40">
                  <c:v>2.0874014557371989</c:v>
                </c:pt>
                <c:pt idx="41">
                  <c:v>2.0882480472405587</c:v>
                </c:pt>
                <c:pt idx="42">
                  <c:v>2.0886146069350802</c:v>
                </c:pt>
                <c:pt idx="43">
                  <c:v>2.0893279660339616</c:v>
                </c:pt>
                <c:pt idx="44">
                  <c:v>2.0901926769162675</c:v>
                </c:pt>
                <c:pt idx="45">
                  <c:v>2.0909557207799665</c:v>
                </c:pt>
                <c:pt idx="46">
                  <c:v>2.0917786693326348</c:v>
                </c:pt>
                <c:pt idx="47">
                  <c:v>2.0923564737648848</c:v>
                </c:pt>
                <c:pt idx="48">
                  <c:v>2.0930611979481917</c:v>
                </c:pt>
                <c:pt idx="49">
                  <c:v>2.093817925898839</c:v>
                </c:pt>
                <c:pt idx="50">
                  <c:v>2.094464333009455</c:v>
                </c:pt>
                <c:pt idx="51">
                  <c:v>2.0952596284994067</c:v>
                </c:pt>
                <c:pt idx="52">
                  <c:v>2.0957554460163372</c:v>
                </c:pt>
                <c:pt idx="53">
                  <c:v>2.0961251346566856</c:v>
                </c:pt>
                <c:pt idx="54">
                  <c:v>2.0966509382552614</c:v>
                </c:pt>
                <c:pt idx="55">
                  <c:v>2.097499070762205</c:v>
                </c:pt>
                <c:pt idx="56">
                  <c:v>2.0982700044647942</c:v>
                </c:pt>
                <c:pt idx="57">
                  <c:v>2.0987902655857762</c:v>
                </c:pt>
                <c:pt idx="58">
                  <c:v>2.0993459899104345</c:v>
                </c:pt>
                <c:pt idx="59">
                  <c:v>2.099867029030356</c:v>
                </c:pt>
                <c:pt idx="60">
                  <c:v>2.1006095513920444</c:v>
                </c:pt>
                <c:pt idx="61">
                  <c:v>2.1010052665262635</c:v>
                </c:pt>
                <c:pt idx="62">
                  <c:v>2.1013450065706998</c:v>
                </c:pt>
                <c:pt idx="63">
                  <c:v>2.1019590567690463</c:v>
                </c:pt>
                <c:pt idx="64">
                  <c:v>2.1022042074087226</c:v>
                </c:pt>
                <c:pt idx="65">
                  <c:v>2.1028970894995291</c:v>
                </c:pt>
                <c:pt idx="66">
                  <c:v>2.1035915367151756</c:v>
                </c:pt>
                <c:pt idx="67">
                  <c:v>2.1041023383089481</c:v>
                </c:pt>
                <c:pt idx="68">
                  <c:v>2.1043971691499617</c:v>
                </c:pt>
                <c:pt idx="69">
                  <c:v>2.1048882679860257</c:v>
                </c:pt>
                <c:pt idx="70">
                  <c:v>2.1054021701668533</c:v>
                </c:pt>
                <c:pt idx="71">
                  <c:v>2.1058688260507914</c:v>
                </c:pt>
                <c:pt idx="72">
                  <c:v>2.1061628428739643</c:v>
                </c:pt>
                <c:pt idx="73">
                  <c:v>2.1066318518235496</c:v>
                </c:pt>
                <c:pt idx="74">
                  <c:v>2.1068013484110266</c:v>
                </c:pt>
                <c:pt idx="75">
                  <c:v>2.1073870156272463</c:v>
                </c:pt>
                <c:pt idx="76">
                  <c:v>2.1080168117662104</c:v>
                </c:pt>
                <c:pt idx="77">
                  <c:v>2.1083502510548708</c:v>
                </c:pt>
                <c:pt idx="78">
                  <c:v>2.1088287234432213</c:v>
                </c:pt>
                <c:pt idx="79">
                  <c:v>2.109254380491111</c:v>
                </c:pt>
                <c:pt idx="80">
                  <c:v>2.1093726446279475</c:v>
                </c:pt>
                <c:pt idx="81">
                  <c:v>2.1097391818310283</c:v>
                </c:pt>
                <c:pt idx="82">
                  <c:v>2.1101829792824716</c:v>
                </c:pt>
                <c:pt idx="83">
                  <c:v>2.1103902813824971</c:v>
                </c:pt>
                <c:pt idx="84">
                  <c:v>2.110723718552399</c:v>
                </c:pt>
                <c:pt idx="85">
                  <c:v>2.1112132102144092</c:v>
                </c:pt>
                <c:pt idx="86">
                  <c:v>2.111423722913969</c:v>
                </c:pt>
                <c:pt idx="87">
                  <c:v>2.1118651105822215</c:v>
                </c:pt>
                <c:pt idx="88">
                  <c:v>2.1123538286457917</c:v>
                </c:pt>
                <c:pt idx="89">
                  <c:v>2.1127432215106823</c:v>
                </c:pt>
                <c:pt idx="90">
                  <c:v>2.11278815695412</c:v>
                </c:pt>
                <c:pt idx="91">
                  <c:v>2.1130261985245307</c:v>
                </c:pt>
                <c:pt idx="92">
                  <c:v>2.1131538957855804</c:v>
                </c:pt>
                <c:pt idx="93">
                  <c:v>2.1133643548642431</c:v>
                </c:pt>
                <c:pt idx="94">
                  <c:v>2.1137135588363889</c:v>
                </c:pt>
                <c:pt idx="95">
                  <c:v>2.114210156633999</c:v>
                </c:pt>
                <c:pt idx="96">
                  <c:v>2.1143741102549392</c:v>
                </c:pt>
                <c:pt idx="97">
                  <c:v>2.1146492318189849</c:v>
                </c:pt>
                <c:pt idx="98">
                  <c:v>2.1150937560931924</c:v>
                </c:pt>
                <c:pt idx="99">
                  <c:v>2.1150866923327705</c:v>
                </c:pt>
                <c:pt idx="100">
                  <c:v>2.1151284765019227</c:v>
                </c:pt>
                <c:pt idx="101">
                  <c:v>2.1152010068236997</c:v>
                </c:pt>
                <c:pt idx="102">
                  <c:v>2.1154343060809331</c:v>
                </c:pt>
                <c:pt idx="103">
                  <c:v>2.1159498227699802</c:v>
                </c:pt>
                <c:pt idx="104">
                  <c:v>2.1162619739663926</c:v>
                </c:pt>
                <c:pt idx="105">
                  <c:v>2.1165071197166245</c:v>
                </c:pt>
                <c:pt idx="106">
                  <c:v>2.1165615200656611</c:v>
                </c:pt>
                <c:pt idx="107">
                  <c:v>2.1167026124834232</c:v>
                </c:pt>
                <c:pt idx="108">
                  <c:v>2.1167569900150554</c:v>
                </c:pt>
                <c:pt idx="109">
                  <c:v>2.1169516892996758</c:v>
                </c:pt>
                <c:pt idx="110">
                  <c:v>2.1169643036867636</c:v>
                </c:pt>
                <c:pt idx="111">
                  <c:v>2.1173686799765714</c:v>
                </c:pt>
                <c:pt idx="112">
                  <c:v>2.1175152985737808</c:v>
                </c:pt>
                <c:pt idx="113">
                  <c:v>2.1176485402682008</c:v>
                </c:pt>
                <c:pt idx="114">
                  <c:v>2.1180245360206031</c:v>
                </c:pt>
                <c:pt idx="115">
                  <c:v>2.118270448687035</c:v>
                </c:pt>
                <c:pt idx="116">
                  <c:v>2.11798589676946</c:v>
                </c:pt>
                <c:pt idx="117">
                  <c:v>2.1179724750467717</c:v>
                </c:pt>
                <c:pt idx="118">
                  <c:v>2.1180473982016697</c:v>
                </c:pt>
                <c:pt idx="119">
                  <c:v>2.1184186526187845</c:v>
                </c:pt>
                <c:pt idx="120">
                  <c:v>2.118786743700984</c:v>
                </c:pt>
                <c:pt idx="121">
                  <c:v>2.1188970974632682</c:v>
                </c:pt>
                <c:pt idx="122">
                  <c:v>2.1190066688261138</c:v>
                </c:pt>
                <c:pt idx="123">
                  <c:v>2.1190697244634071</c:v>
                </c:pt>
                <c:pt idx="124">
                  <c:v>2.1190468446803421</c:v>
                </c:pt>
                <c:pt idx="125">
                  <c:v>2.1190365908560489</c:v>
                </c:pt>
                <c:pt idx="126">
                  <c:v>2.119003497179146</c:v>
                </c:pt>
                <c:pt idx="127">
                  <c:v>2.119210018020603</c:v>
                </c:pt>
                <c:pt idx="128">
                  <c:v>2.1193968240437244</c:v>
                </c:pt>
                <c:pt idx="129">
                  <c:v>2.1195158627568884</c:v>
                </c:pt>
                <c:pt idx="130">
                  <c:v>2.1197680822094118</c:v>
                </c:pt>
                <c:pt idx="131">
                  <c:v>2.11982486088622</c:v>
                </c:pt>
                <c:pt idx="132">
                  <c:v>2.1197034645439268</c:v>
                </c:pt>
                <c:pt idx="133">
                  <c:v>2.1197247699122093</c:v>
                </c:pt>
                <c:pt idx="134">
                  <c:v>2.1197113240682666</c:v>
                </c:pt>
                <c:pt idx="135">
                  <c:v>2.1197121232547946</c:v>
                </c:pt>
                <c:pt idx="136">
                  <c:v>2.1199296733117809</c:v>
                </c:pt>
                <c:pt idx="137">
                  <c:v>2.12019296549588</c:v>
                </c:pt>
                <c:pt idx="138">
                  <c:v>2.1200605524876299</c:v>
                </c:pt>
                <c:pt idx="139">
                  <c:v>2.1201149342567809</c:v>
                </c:pt>
                <c:pt idx="140">
                  <c:v>2.1202158200168197</c:v>
                </c:pt>
                <c:pt idx="141">
                  <c:v>2.1202449935474577</c:v>
                </c:pt>
                <c:pt idx="142">
                  <c:v>2.1203419198827036</c:v>
                </c:pt>
                <c:pt idx="143">
                  <c:v>2.120156689089272</c:v>
                </c:pt>
                <c:pt idx="144">
                  <c:v>2.1201645642598299</c:v>
                </c:pt>
                <c:pt idx="145">
                  <c:v>2.1203198645482915</c:v>
                </c:pt>
                <c:pt idx="146">
                  <c:v>2.1206525069321649</c:v>
                </c:pt>
                <c:pt idx="147">
                  <c:v>2.1208857998331219</c:v>
                </c:pt>
                <c:pt idx="148">
                  <c:v>2.1206556353890478</c:v>
                </c:pt>
                <c:pt idx="149">
                  <c:v>2.1206532656992931</c:v>
                </c:pt>
                <c:pt idx="150">
                  <c:v>2.1207258069408268</c:v>
                </c:pt>
                <c:pt idx="151">
                  <c:v>2.120606758774739</c:v>
                </c:pt>
                <c:pt idx="152">
                  <c:v>2.1207990761459952</c:v>
                </c:pt>
                <c:pt idx="153">
                  <c:v>2.1206635074629596</c:v>
                </c:pt>
                <c:pt idx="154">
                  <c:v>2.1207249898263401</c:v>
                </c:pt>
                <c:pt idx="155">
                  <c:v>2.1208747442145981</c:v>
                </c:pt>
                <c:pt idx="156">
                  <c:v>2.120803800531212</c:v>
                </c:pt>
                <c:pt idx="157">
                  <c:v>2.1208266555410953</c:v>
                </c:pt>
                <c:pt idx="158">
                  <c:v>2.1208857763637932</c:v>
                </c:pt>
                <c:pt idx="159">
                  <c:v>2.1208416348914763</c:v>
                </c:pt>
                <c:pt idx="160">
                  <c:v>2.1207131482227846</c:v>
                </c:pt>
                <c:pt idx="161">
                  <c:v>2.1207297016619848</c:v>
                </c:pt>
                <c:pt idx="162">
                  <c:v>2.1208305564555481</c:v>
                </c:pt>
                <c:pt idx="163">
                  <c:v>2.1208952239933563</c:v>
                </c:pt>
                <c:pt idx="164">
                  <c:v>2.1207770023946795</c:v>
                </c:pt>
                <c:pt idx="165">
                  <c:v>2.1206619508131554</c:v>
                </c:pt>
                <c:pt idx="166">
                  <c:v>2.1209306982797713</c:v>
                </c:pt>
                <c:pt idx="167">
                  <c:v>2.1209669642555671</c:v>
                </c:pt>
                <c:pt idx="168">
                  <c:v>2.1210315881143469</c:v>
                </c:pt>
                <c:pt idx="169">
                  <c:v>2.1209330624281577</c:v>
                </c:pt>
                <c:pt idx="170">
                  <c:v>2.1206524430434368</c:v>
                </c:pt>
                <c:pt idx="171">
                  <c:v>2.1207501578084336</c:v>
                </c:pt>
                <c:pt idx="172">
                  <c:v>2.1208486908287889</c:v>
                </c:pt>
                <c:pt idx="173">
                  <c:v>2.1208668206385481</c:v>
                </c:pt>
                <c:pt idx="174">
                  <c:v>2.1211285063005194</c:v>
                </c:pt>
                <c:pt idx="175">
                  <c:v>2.1210386583940273</c:v>
                </c:pt>
                <c:pt idx="176">
                  <c:v>2.1210221096812889</c:v>
                </c:pt>
                <c:pt idx="177">
                  <c:v>2.1208763104803068</c:v>
                </c:pt>
                <c:pt idx="178">
                  <c:v>2.1209109904696377</c:v>
                </c:pt>
                <c:pt idx="179">
                  <c:v>2.1211734332689227</c:v>
                </c:pt>
                <c:pt idx="180">
                  <c:v>2.1208581285164838</c:v>
                </c:pt>
                <c:pt idx="181">
                  <c:v>2.1206326804715347</c:v>
                </c:pt>
                <c:pt idx="182">
                  <c:v>2.1208116391939256</c:v>
                </c:pt>
                <c:pt idx="183">
                  <c:v>2.120853412769284</c:v>
                </c:pt>
                <c:pt idx="184">
                  <c:v>2.1210544054755158</c:v>
                </c:pt>
                <c:pt idx="185">
                  <c:v>2.1211261338400798</c:v>
                </c:pt>
                <c:pt idx="186">
                  <c:v>2.1209519338919929</c:v>
                </c:pt>
                <c:pt idx="187">
                  <c:v>2.1209739898783297</c:v>
                </c:pt>
                <c:pt idx="188">
                  <c:v>2.1208478784407632</c:v>
                </c:pt>
                <c:pt idx="189">
                  <c:v>2.1207083425098245</c:v>
                </c:pt>
                <c:pt idx="190">
                  <c:v>2.1205160060697379</c:v>
                </c:pt>
                <c:pt idx="191">
                  <c:v>2.1206318798181747</c:v>
                </c:pt>
                <c:pt idx="192">
                  <c:v>2.1207406472680304</c:v>
                </c:pt>
                <c:pt idx="193">
                  <c:v>2.1209779388723113</c:v>
                </c:pt>
                <c:pt idx="194">
                  <c:v>2.1210732702571113</c:v>
                </c:pt>
                <c:pt idx="195">
                  <c:v>2.1211087598637826</c:v>
                </c:pt>
                <c:pt idx="196">
                  <c:v>2.1208912119255552</c:v>
                </c:pt>
                <c:pt idx="197">
                  <c:v>2.12069653350256</c:v>
                </c:pt>
                <c:pt idx="198">
                  <c:v>2.120821812668364</c:v>
                </c:pt>
                <c:pt idx="199">
                  <c:v>2.1206807399713576</c:v>
                </c:pt>
                <c:pt idx="200">
                  <c:v>2.1208880301737372</c:v>
                </c:pt>
                <c:pt idx="201">
                  <c:v>2.1210795695460543</c:v>
                </c:pt>
                <c:pt idx="202">
                  <c:v>2.1207950350674949</c:v>
                </c:pt>
                <c:pt idx="203">
                  <c:v>2.1209368952163645</c:v>
                </c:pt>
                <c:pt idx="204">
                  <c:v>2.1209755144207887</c:v>
                </c:pt>
                <c:pt idx="205">
                  <c:v>2.1209439976033901</c:v>
                </c:pt>
                <c:pt idx="206">
                  <c:v>2.1209329493190308</c:v>
                </c:pt>
                <c:pt idx="207">
                  <c:v>2.1208423087452681</c:v>
                </c:pt>
                <c:pt idx="208">
                  <c:v>2.1206271164803905</c:v>
                </c:pt>
                <c:pt idx="209">
                  <c:v>2.1206263352218229</c:v>
                </c:pt>
                <c:pt idx="210">
                  <c:v>2.120755628411207</c:v>
                </c:pt>
                <c:pt idx="211">
                  <c:v>2.1210669628190955</c:v>
                </c:pt>
                <c:pt idx="212">
                  <c:v>2.1209621103000975</c:v>
                </c:pt>
                <c:pt idx="213">
                  <c:v>2.1209691864471099</c:v>
                </c:pt>
                <c:pt idx="214">
                  <c:v>2.1209566178578094</c:v>
                </c:pt>
                <c:pt idx="215">
                  <c:v>2.1207469327035509</c:v>
                </c:pt>
                <c:pt idx="216">
                  <c:v>2.1207752949870331</c:v>
                </c:pt>
                <c:pt idx="217">
                  <c:v>2.1207169458069983</c:v>
                </c:pt>
                <c:pt idx="218">
                  <c:v>2.1207563461070094</c:v>
                </c:pt>
                <c:pt idx="219">
                  <c:v>2.1209447503402048</c:v>
                </c:pt>
                <c:pt idx="220">
                  <c:v>2.1209502603844879</c:v>
                </c:pt>
                <c:pt idx="221">
                  <c:v>2.1208690679292337</c:v>
                </c:pt>
                <c:pt idx="222">
                  <c:v>2.1209439364853457</c:v>
                </c:pt>
                <c:pt idx="223">
                  <c:v>2.1209912218977842</c:v>
                </c:pt>
                <c:pt idx="224">
                  <c:v>2.1208351532262895</c:v>
                </c:pt>
                <c:pt idx="225">
                  <c:v>2.1208816712335827</c:v>
                </c:pt>
                <c:pt idx="226">
                  <c:v>2.1207035071342397</c:v>
                </c:pt>
                <c:pt idx="227">
                  <c:v>2.1207933760653401</c:v>
                </c:pt>
                <c:pt idx="228">
                  <c:v>2.1208887636787406</c:v>
                </c:pt>
                <c:pt idx="229">
                  <c:v>2.1207177330958809</c:v>
                </c:pt>
                <c:pt idx="230">
                  <c:v>2.1208351527373459</c:v>
                </c:pt>
                <c:pt idx="231">
                  <c:v>2.1208690557056253</c:v>
                </c:pt>
                <c:pt idx="232">
                  <c:v>2.1210062064635711</c:v>
                </c:pt>
                <c:pt idx="233">
                  <c:v>2.1210653165294935</c:v>
                </c:pt>
                <c:pt idx="234">
                  <c:v>2.120787855916205</c:v>
                </c:pt>
                <c:pt idx="235">
                  <c:v>2.1206025959490948</c:v>
                </c:pt>
                <c:pt idx="236">
                  <c:v>2.1205245655249012</c:v>
                </c:pt>
                <c:pt idx="237">
                  <c:v>2.120746061805185</c:v>
                </c:pt>
                <c:pt idx="238">
                  <c:v>2.120931301073651</c:v>
                </c:pt>
                <c:pt idx="239">
                  <c:v>2.1209234105828365</c:v>
                </c:pt>
                <c:pt idx="240">
                  <c:v>2.1208516797735504</c:v>
                </c:pt>
                <c:pt idx="241">
                  <c:v>2.1208863830692284</c:v>
                </c:pt>
                <c:pt idx="242">
                  <c:v>2.1209478740706249</c:v>
                </c:pt>
                <c:pt idx="243">
                  <c:v>2.1210416466868627</c:v>
                </c:pt>
                <c:pt idx="244">
                  <c:v>2.1210077352435475</c:v>
                </c:pt>
                <c:pt idx="245">
                  <c:v>2.1206798090958183</c:v>
                </c:pt>
                <c:pt idx="246">
                  <c:v>2.1206530407848914</c:v>
                </c:pt>
                <c:pt idx="247">
                  <c:v>2.120901323467042</c:v>
                </c:pt>
                <c:pt idx="248">
                  <c:v>2.1209880187953969</c:v>
                </c:pt>
                <c:pt idx="249">
                  <c:v>2.1211109756990481</c:v>
                </c:pt>
                <c:pt idx="250">
                  <c:v>2.1209974835380128</c:v>
                </c:pt>
                <c:pt idx="251">
                  <c:v>2.1209682997395429</c:v>
                </c:pt>
                <c:pt idx="252">
                  <c:v>2.120875286053415</c:v>
                </c:pt>
                <c:pt idx="253">
                  <c:v>2.1206199014731832</c:v>
                </c:pt>
                <c:pt idx="254">
                  <c:v>2.1204732683706249</c:v>
                </c:pt>
                <c:pt idx="255">
                  <c:v>2.1206277552931714</c:v>
                </c:pt>
                <c:pt idx="256">
                  <c:v>2.1206663891659261</c:v>
                </c:pt>
                <c:pt idx="257">
                  <c:v>2.1208602956202953</c:v>
                </c:pt>
                <c:pt idx="258">
                  <c:v>2.1211093535307004</c:v>
                </c:pt>
                <c:pt idx="259">
                  <c:v>2.1209548848620758</c:v>
                </c:pt>
                <c:pt idx="260">
                  <c:v>2.12080274921238</c:v>
                </c:pt>
                <c:pt idx="261">
                  <c:v>2.1204819632633733</c:v>
                </c:pt>
                <c:pt idx="262">
                  <c:v>2.1204898017631062</c:v>
                </c:pt>
                <c:pt idx="263">
                  <c:v>2.1204787771110567</c:v>
                </c:pt>
                <c:pt idx="264">
                  <c:v>2.1205166059299514</c:v>
                </c:pt>
                <c:pt idx="265">
                  <c:v>2.120693178012516</c:v>
                </c:pt>
                <c:pt idx="266">
                  <c:v>2.1205512908087258</c:v>
                </c:pt>
                <c:pt idx="267">
                  <c:v>2.1206151213483104</c:v>
                </c:pt>
                <c:pt idx="268">
                  <c:v>2.1205299893519989</c:v>
                </c:pt>
                <c:pt idx="269">
                  <c:v>2.1205457512647987</c:v>
                </c:pt>
                <c:pt idx="270">
                  <c:v>2.1205228954400077</c:v>
                </c:pt>
                <c:pt idx="271">
                  <c:v>2.1203912464142922</c:v>
                </c:pt>
                <c:pt idx="272">
                  <c:v>2.1201925937351915</c:v>
                </c:pt>
                <c:pt idx="273">
                  <c:v>2.1201673951125852</c:v>
                </c:pt>
                <c:pt idx="274">
                  <c:v>2.1203439636095567</c:v>
                </c:pt>
                <c:pt idx="275">
                  <c:v>2.1204330250420749</c:v>
                </c:pt>
                <c:pt idx="276">
                  <c:v>2.1203549683778693</c:v>
                </c:pt>
                <c:pt idx="277">
                  <c:v>2.1202674614763963</c:v>
                </c:pt>
                <c:pt idx="278">
                  <c:v>2.1202296499335356</c:v>
                </c:pt>
                <c:pt idx="279">
                  <c:v>2.120086166312467</c:v>
                </c:pt>
                <c:pt idx="280">
                  <c:v>2.1200199339757821</c:v>
                </c:pt>
                <c:pt idx="281">
                  <c:v>2.1199008898842289</c:v>
                </c:pt>
                <c:pt idx="282">
                  <c:v>2.1198520140848265</c:v>
                </c:pt>
                <c:pt idx="283">
                  <c:v>2.1199387204959201</c:v>
                </c:pt>
                <c:pt idx="284">
                  <c:v>2.1198472844842038</c:v>
                </c:pt>
                <c:pt idx="285">
                  <c:v>2.1197022580667544</c:v>
                </c:pt>
                <c:pt idx="286">
                  <c:v>2.1196667749793416</c:v>
                </c:pt>
                <c:pt idx="287">
                  <c:v>2.1195556252901588</c:v>
                </c:pt>
                <c:pt idx="288">
                  <c:v>2.1193293958236614</c:v>
                </c:pt>
                <c:pt idx="289">
                  <c:v>2.1192245604177149</c:v>
                </c:pt>
                <c:pt idx="290">
                  <c:v>2.1191795852068025</c:v>
                </c:pt>
                <c:pt idx="291">
                  <c:v>2.1192000985597401</c:v>
                </c:pt>
                <c:pt idx="292">
                  <c:v>2.1190637412839712</c:v>
                </c:pt>
                <c:pt idx="293">
                  <c:v>2.1188564414656872</c:v>
                </c:pt>
                <c:pt idx="294">
                  <c:v>2.1188264553840419</c:v>
                </c:pt>
                <c:pt idx="295">
                  <c:v>2.1187925775149052</c:v>
                </c:pt>
                <c:pt idx="296">
                  <c:v>2.1187366153006586</c:v>
                </c:pt>
                <c:pt idx="297">
                  <c:v>2.1185750087150521</c:v>
                </c:pt>
                <c:pt idx="298">
                  <c:v>2.1182384230415487</c:v>
                </c:pt>
                <c:pt idx="299">
                  <c:v>2.1181296021337772</c:v>
                </c:pt>
                <c:pt idx="300">
                  <c:v>2.117842682319242</c:v>
                </c:pt>
                <c:pt idx="301">
                  <c:v>2.1178939199852911</c:v>
                </c:pt>
                <c:pt idx="302">
                  <c:v>2.1179278159453672</c:v>
                </c:pt>
                <c:pt idx="303">
                  <c:v>2.117927010402564</c:v>
                </c:pt>
                <c:pt idx="304">
                  <c:v>2.1177543750903718</c:v>
                </c:pt>
                <c:pt idx="305">
                  <c:v>2.1174477622970151</c:v>
                </c:pt>
                <c:pt idx="306">
                  <c:v>2.117271196244765</c:v>
                </c:pt>
                <c:pt idx="307">
                  <c:v>2.1170418032803719</c:v>
                </c:pt>
                <c:pt idx="308">
                  <c:v>2.1168462981269842</c:v>
                </c:pt>
                <c:pt idx="309">
                  <c:v>2.1168289326257215</c:v>
                </c:pt>
                <c:pt idx="310">
                  <c:v>2.1165767340348243</c:v>
                </c:pt>
                <c:pt idx="311">
                  <c:v>2.1165112806749677</c:v>
                </c:pt>
                <c:pt idx="312">
                  <c:v>2.1164497855990332</c:v>
                </c:pt>
                <c:pt idx="313">
                  <c:v>2.1162464083717349</c:v>
                </c:pt>
                <c:pt idx="314">
                  <c:v>2.1159247789052462</c:v>
                </c:pt>
                <c:pt idx="315">
                  <c:v>2.115708779956694</c:v>
                </c:pt>
                <c:pt idx="316">
                  <c:v>2.1151972204107006</c:v>
                </c:pt>
                <c:pt idx="317">
                  <c:v>2.1150931674041926</c:v>
                </c:pt>
                <c:pt idx="318">
                  <c:v>2.1148243744657522</c:v>
                </c:pt>
                <c:pt idx="319">
                  <c:v>2.1148353851013963</c:v>
                </c:pt>
                <c:pt idx="320">
                  <c:v>2.1144727910249643</c:v>
                </c:pt>
                <c:pt idx="321">
                  <c:v>2.1144026347934419</c:v>
                </c:pt>
                <c:pt idx="322">
                  <c:v>2.1143600291093025</c:v>
                </c:pt>
                <c:pt idx="323">
                  <c:v>2.1140124186207681</c:v>
                </c:pt>
                <c:pt idx="324">
                  <c:v>2.1136442884230195</c:v>
                </c:pt>
                <c:pt idx="325">
                  <c:v>2.1132036712565601</c:v>
                </c:pt>
                <c:pt idx="326">
                  <c:v>2.1129064470934829</c:v>
                </c:pt>
                <c:pt idx="327">
                  <c:v>2.112657368321452</c:v>
                </c:pt>
                <c:pt idx="328">
                  <c:v>2.1125383498179868</c:v>
                </c:pt>
                <c:pt idx="329">
                  <c:v>2.1122553586247523</c:v>
                </c:pt>
                <c:pt idx="330">
                  <c:v>2.1117729584300111</c:v>
                </c:pt>
                <c:pt idx="331">
                  <c:v>2.1116050321827791</c:v>
                </c:pt>
                <c:pt idx="332">
                  <c:v>2.1112771110874742</c:v>
                </c:pt>
                <c:pt idx="333">
                  <c:v>2.1108049350544027</c:v>
                </c:pt>
                <c:pt idx="334">
                  <c:v>2.1105960246394537</c:v>
                </c:pt>
                <c:pt idx="335">
                  <c:v>2.1101246331245784</c:v>
                </c:pt>
                <c:pt idx="336">
                  <c:v>2.1096903044902864</c:v>
                </c:pt>
                <c:pt idx="337">
                  <c:v>2.1094317639093063</c:v>
                </c:pt>
                <c:pt idx="338">
                  <c:v>2.109236288418542</c:v>
                </c:pt>
                <c:pt idx="339">
                  <c:v>2.1089611637578494</c:v>
                </c:pt>
                <c:pt idx="340">
                  <c:v>2.1084527413067558</c:v>
                </c:pt>
                <c:pt idx="341">
                  <c:v>2.1081177021782063</c:v>
                </c:pt>
                <c:pt idx="342">
                  <c:v>2.107583284199718</c:v>
                </c:pt>
                <c:pt idx="343">
                  <c:v>2.1072301079272435</c:v>
                </c:pt>
                <c:pt idx="344">
                  <c:v>2.106743739669692</c:v>
                </c:pt>
                <c:pt idx="345">
                  <c:v>2.1063149150493699</c:v>
                </c:pt>
                <c:pt idx="346">
                  <c:v>2.1057410615668775</c:v>
                </c:pt>
                <c:pt idx="347">
                  <c:v>2.1056322448966234</c:v>
                </c:pt>
                <c:pt idx="348">
                  <c:v>2.1051727026454321</c:v>
                </c:pt>
                <c:pt idx="349">
                  <c:v>2.1045925567192176</c:v>
                </c:pt>
                <c:pt idx="350">
                  <c:v>2.1041006766245847</c:v>
                </c:pt>
                <c:pt idx="351">
                  <c:v>2.1036371707110813</c:v>
                </c:pt>
                <c:pt idx="352">
                  <c:v>2.1030845909784701</c:v>
                </c:pt>
                <c:pt idx="353">
                  <c:v>2.1026534025357257</c:v>
                </c:pt>
                <c:pt idx="354">
                  <c:v>2.1021473038136174</c:v>
                </c:pt>
                <c:pt idx="355">
                  <c:v>2.1015537397503068</c:v>
                </c:pt>
                <c:pt idx="356">
                  <c:v>2.1008072824110422</c:v>
                </c:pt>
                <c:pt idx="357">
                  <c:v>2.1004273472805659</c:v>
                </c:pt>
                <c:pt idx="358">
                  <c:v>2.0999795794845699</c:v>
                </c:pt>
                <c:pt idx="359">
                  <c:v>2.0994270140943265</c:v>
                </c:pt>
                <c:pt idx="360">
                  <c:v>2.098965874936912</c:v>
                </c:pt>
                <c:pt idx="361">
                  <c:v>2.0984984229630936</c:v>
                </c:pt>
                <c:pt idx="362">
                  <c:v>2.0977472050567303</c:v>
                </c:pt>
                <c:pt idx="363">
                  <c:v>2.097071650492508</c:v>
                </c:pt>
                <c:pt idx="364">
                  <c:v>2.096316475443091</c:v>
                </c:pt>
                <c:pt idx="365">
                  <c:v>2.095594437586624</c:v>
                </c:pt>
                <c:pt idx="366">
                  <c:v>2.0952720377813239</c:v>
                </c:pt>
                <c:pt idx="367">
                  <c:v>2.0945807232600786</c:v>
                </c:pt>
                <c:pt idx="368">
                  <c:v>2.0940202597188908</c:v>
                </c:pt>
                <c:pt idx="369">
                  <c:v>2.0934314265600555</c:v>
                </c:pt>
                <c:pt idx="370">
                  <c:v>2.0928315755943911</c:v>
                </c:pt>
                <c:pt idx="371">
                  <c:v>2.0922687231316379</c:v>
                </c:pt>
                <c:pt idx="372">
                  <c:v>2.0914906872050052</c:v>
                </c:pt>
                <c:pt idx="373">
                  <c:v>2.0906629795520706</c:v>
                </c:pt>
                <c:pt idx="374">
                  <c:v>2.0898187864232023</c:v>
                </c:pt>
                <c:pt idx="375">
                  <c:v>2.0889698102357945</c:v>
                </c:pt>
                <c:pt idx="376">
                  <c:v>2.0885685677812584</c:v>
                </c:pt>
                <c:pt idx="377">
                  <c:v>2.0879221838140074</c:v>
                </c:pt>
                <c:pt idx="378">
                  <c:v>2.0869833694989941</c:v>
                </c:pt>
                <c:pt idx="379">
                  <c:v>2.0863141202540278</c:v>
                </c:pt>
                <c:pt idx="380">
                  <c:v>2.0855431956784019</c:v>
                </c:pt>
                <c:pt idx="381">
                  <c:v>2.0847233869913184</c:v>
                </c:pt>
                <c:pt idx="382">
                  <c:v>2.083808997700471</c:v>
                </c:pt>
                <c:pt idx="383">
                  <c:v>2.0829891802123894</c:v>
                </c:pt>
                <c:pt idx="384">
                  <c:v>2.0821827689637571</c:v>
                </c:pt>
                <c:pt idx="385">
                  <c:v>2.0812226711199764</c:v>
                </c:pt>
                <c:pt idx="386">
                  <c:v>2.0803516174326795</c:v>
                </c:pt>
                <c:pt idx="387">
                  <c:v>2.0796327442149778</c:v>
                </c:pt>
                <c:pt idx="388">
                  <c:v>2.0787238840372448</c:v>
                </c:pt>
                <c:pt idx="389">
                  <c:v>2.0776896979180304</c:v>
                </c:pt>
                <c:pt idx="390">
                  <c:v>2.077088993493017</c:v>
                </c:pt>
                <c:pt idx="391">
                  <c:v>2.0760500715798842</c:v>
                </c:pt>
                <c:pt idx="392">
                  <c:v>2.0750450391075721</c:v>
                </c:pt>
                <c:pt idx="393">
                  <c:v>2.0740029259896984</c:v>
                </c:pt>
                <c:pt idx="394">
                  <c:v>2.0728213292579309</c:v>
                </c:pt>
                <c:pt idx="395">
                  <c:v>2.0720054353387245</c:v>
                </c:pt>
                <c:pt idx="396">
                  <c:v>2.0710902638114197</c:v>
                </c:pt>
                <c:pt idx="397">
                  <c:v>2.070060793602388</c:v>
                </c:pt>
                <c:pt idx="398">
                  <c:v>2.0690817677402085</c:v>
                </c:pt>
                <c:pt idx="399">
                  <c:v>2.0681610656329572</c:v>
                </c:pt>
                <c:pt idx="400">
                  <c:v>2.0671292174221163</c:v>
                </c:pt>
                <c:pt idx="401">
                  <c:v>2.0659901900296251</c:v>
                </c:pt>
                <c:pt idx="402">
                  <c:v>2.0649252575948052</c:v>
                </c:pt>
                <c:pt idx="403">
                  <c:v>2.0638555438942419</c:v>
                </c:pt>
                <c:pt idx="404">
                  <c:v>2.062575386109311</c:v>
                </c:pt>
                <c:pt idx="405">
                  <c:v>2.0614844001257007</c:v>
                </c:pt>
                <c:pt idx="406">
                  <c:v>2.0605361469821224</c:v>
                </c:pt>
                <c:pt idx="407">
                  <c:v>2.0595271451431474</c:v>
                </c:pt>
                <c:pt idx="408">
                  <c:v>2.0584874097011201</c:v>
                </c:pt>
                <c:pt idx="409">
                  <c:v>2.0573452104986796</c:v>
                </c:pt>
                <c:pt idx="410">
                  <c:v>2.0561336275222857</c:v>
                </c:pt>
                <c:pt idx="411">
                  <c:v>2.0548700363780514</c:v>
                </c:pt>
                <c:pt idx="412">
                  <c:v>2.0534141135201933</c:v>
                </c:pt>
                <c:pt idx="413">
                  <c:v>2.0519416412976716</c:v>
                </c:pt>
                <c:pt idx="414">
                  <c:v>2.0507781507433536</c:v>
                </c:pt>
                <c:pt idx="415">
                  <c:v>2.0496911267922409</c:v>
                </c:pt>
                <c:pt idx="416">
                  <c:v>2.0484905841141154</c:v>
                </c:pt>
                <c:pt idx="417">
                  <c:v>2.0472325193123107</c:v>
                </c:pt>
                <c:pt idx="418">
                  <c:v>2.0461438904688838</c:v>
                </c:pt>
                <c:pt idx="419">
                  <c:v>2.0448905590162756</c:v>
                </c:pt>
                <c:pt idx="420">
                  <c:v>2.0432770074145088</c:v>
                </c:pt>
                <c:pt idx="421">
                  <c:v>2.0417343685296512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2-3249-83DD-312535B9EF1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Sheet1!$AH:$AH</c:f>
              <c:numCache>
                <c:formatCode>General</c:formatCode>
                <c:ptCount val="1048576"/>
                <c:pt idx="1">
                  <c:v>2.0446471970235143</c:v>
                </c:pt>
                <c:pt idx="2">
                  <c:v>2.0461283121477027</c:v>
                </c:pt>
                <c:pt idx="3">
                  <c:v>2.0474187090885971</c:v>
                </c:pt>
                <c:pt idx="4">
                  <c:v>2.0485293838135115</c:v>
                </c:pt>
                <c:pt idx="5">
                  <c:v>2.0496392769538936</c:v>
                </c:pt>
                <c:pt idx="6">
                  <c:v>2.0509800633168931</c:v>
                </c:pt>
                <c:pt idx="7">
                  <c:v>2.0521207003281594</c:v>
                </c:pt>
                <c:pt idx="8">
                  <c:v>2.0532959897848926</c:v>
                </c:pt>
                <c:pt idx="9">
                  <c:v>2.0544547442193291</c:v>
                </c:pt>
                <c:pt idx="10">
                  <c:v>2.0553423534645847</c:v>
                </c:pt>
                <c:pt idx="11">
                  <c:v>2.0564805790628453</c:v>
                </c:pt>
                <c:pt idx="12">
                  <c:v>2.0574911403223086</c:v>
                </c:pt>
                <c:pt idx="13">
                  <c:v>2.058708230083357</c:v>
                </c:pt>
                <c:pt idx="14">
                  <c:v>2.0600041155549844</c:v>
                </c:pt>
                <c:pt idx="15">
                  <c:v>2.0611833531907906</c:v>
                </c:pt>
                <c:pt idx="16">
                  <c:v>2.0621655238079981</c:v>
                </c:pt>
                <c:pt idx="17">
                  <c:v>2.0630373726072868</c:v>
                </c:pt>
                <c:pt idx="18">
                  <c:v>2.0642426435821837</c:v>
                </c:pt>
                <c:pt idx="19">
                  <c:v>2.0653966265297643</c:v>
                </c:pt>
                <c:pt idx="20">
                  <c:v>2.0662692220355532</c:v>
                </c:pt>
                <c:pt idx="21">
                  <c:v>2.0670417290120531</c:v>
                </c:pt>
                <c:pt idx="22">
                  <c:v>2.068023920653868</c:v>
                </c:pt>
                <c:pt idx="23">
                  <c:v>2.0691093584555351</c:v>
                </c:pt>
                <c:pt idx="24">
                  <c:v>2.0704336202270497</c:v>
                </c:pt>
                <c:pt idx="25">
                  <c:v>2.0713220022558376</c:v>
                </c:pt>
                <c:pt idx="26">
                  <c:v>2.0721181422411612</c:v>
                </c:pt>
                <c:pt idx="27">
                  <c:v>2.073209872649532</c:v>
                </c:pt>
                <c:pt idx="28">
                  <c:v>2.0739807959213068</c:v>
                </c:pt>
                <c:pt idx="29">
                  <c:v>2.0747493591192319</c:v>
                </c:pt>
                <c:pt idx="30">
                  <c:v>2.075513972182307</c:v>
                </c:pt>
                <c:pt idx="31">
                  <c:v>2.0764157459451962</c:v>
                </c:pt>
                <c:pt idx="32">
                  <c:v>2.0773246077527436</c:v>
                </c:pt>
                <c:pt idx="33">
                  <c:v>2.0783036451866068</c:v>
                </c:pt>
                <c:pt idx="34">
                  <c:v>2.0791573196821993</c:v>
                </c:pt>
                <c:pt idx="35">
                  <c:v>2.0799834328736329</c:v>
                </c:pt>
                <c:pt idx="36">
                  <c:v>2.0807078619334058</c:v>
                </c:pt>
                <c:pt idx="37">
                  <c:v>2.0814433306395221</c:v>
                </c:pt>
                <c:pt idx="38">
                  <c:v>2.0823277191803937</c:v>
                </c:pt>
                <c:pt idx="39">
                  <c:v>2.0829394257660168</c:v>
                </c:pt>
                <c:pt idx="40">
                  <c:v>2.083572398441393</c:v>
                </c:pt>
                <c:pt idx="41">
                  <c:v>2.0845356566864215</c:v>
                </c:pt>
                <c:pt idx="42">
                  <c:v>2.0852403800548198</c:v>
                </c:pt>
                <c:pt idx="43">
                  <c:v>2.085993154773969</c:v>
                </c:pt>
                <c:pt idx="44">
                  <c:v>2.0867065344085134</c:v>
                </c:pt>
                <c:pt idx="45">
                  <c:v>2.0874514443879164</c:v>
                </c:pt>
                <c:pt idx="46">
                  <c:v>2.0882326042079513</c:v>
                </c:pt>
                <c:pt idx="47">
                  <c:v>2.0888931632866301</c:v>
                </c:pt>
                <c:pt idx="48">
                  <c:v>2.08922739181995</c:v>
                </c:pt>
                <c:pt idx="49">
                  <c:v>2.0898816594327947</c:v>
                </c:pt>
                <c:pt idx="50">
                  <c:v>2.0905611507673898</c:v>
                </c:pt>
                <c:pt idx="51">
                  <c:v>2.0914589638016334</c:v>
                </c:pt>
                <c:pt idx="52">
                  <c:v>2.0920525304726474</c:v>
                </c:pt>
                <c:pt idx="53">
                  <c:v>2.0926523695406654</c:v>
                </c:pt>
                <c:pt idx="54">
                  <c:v>2.0932136572045419</c:v>
                </c:pt>
                <c:pt idx="55">
                  <c:v>2.0939474990158482</c:v>
                </c:pt>
                <c:pt idx="56">
                  <c:v>2.0944693399300016</c:v>
                </c:pt>
                <c:pt idx="57">
                  <c:v>2.0948973580296295</c:v>
                </c:pt>
                <c:pt idx="58">
                  <c:v>2.0953561362982875</c:v>
                </c:pt>
                <c:pt idx="59">
                  <c:v>2.0958905699229939</c:v>
                </c:pt>
                <c:pt idx="60">
                  <c:v>2.0967623668941817</c:v>
                </c:pt>
                <c:pt idx="61">
                  <c:v>2.0973346448210215</c:v>
                </c:pt>
                <c:pt idx="62">
                  <c:v>2.0977327223108291</c:v>
                </c:pt>
                <c:pt idx="63">
                  <c:v>2.0983869803077693</c:v>
                </c:pt>
                <c:pt idx="64">
                  <c:v>2.0987259379527674</c:v>
                </c:pt>
                <c:pt idx="65">
                  <c:v>2.0992319941367166</c:v>
                </c:pt>
                <c:pt idx="66">
                  <c:v>2.0998223872049864</c:v>
                </c:pt>
                <c:pt idx="67">
                  <c:v>2.1001337628471815</c:v>
                </c:pt>
                <c:pt idx="68">
                  <c:v>2.1004522157772594</c:v>
                </c:pt>
                <c:pt idx="69">
                  <c:v>2.1010938874199199</c:v>
                </c:pt>
                <c:pt idx="70">
                  <c:v>2.1016314415154191</c:v>
                </c:pt>
                <c:pt idx="71">
                  <c:v>2.1021122821266904</c:v>
                </c:pt>
                <c:pt idx="72">
                  <c:v>2.1026766853719159</c:v>
                </c:pt>
                <c:pt idx="73">
                  <c:v>2.1031047098278215</c:v>
                </c:pt>
                <c:pt idx="74">
                  <c:v>2.1032276999796888</c:v>
                </c:pt>
                <c:pt idx="75">
                  <c:v>2.1035910775964295</c:v>
                </c:pt>
                <c:pt idx="76">
                  <c:v>2.1039260569107863</c:v>
                </c:pt>
                <c:pt idx="77">
                  <c:v>2.1043391088615313</c:v>
                </c:pt>
                <c:pt idx="78">
                  <c:v>2.1047813333650267</c:v>
                </c:pt>
                <c:pt idx="79">
                  <c:v>2.1053575316011126</c:v>
                </c:pt>
                <c:pt idx="80">
                  <c:v>2.1057162112356309</c:v>
                </c:pt>
                <c:pt idx="81">
                  <c:v>2.1060606795768395</c:v>
                </c:pt>
                <c:pt idx="82">
                  <c:v>2.1065060669263045</c:v>
                </c:pt>
                <c:pt idx="83">
                  <c:v>2.1069104246362262</c:v>
                </c:pt>
                <c:pt idx="84">
                  <c:v>2.1069687430127666</c:v>
                </c:pt>
                <c:pt idx="85">
                  <c:v>2.1071673784158342</c:v>
                </c:pt>
                <c:pt idx="86">
                  <c:v>2.1073865431440213</c:v>
                </c:pt>
                <c:pt idx="87">
                  <c:v>2.1077932553864227</c:v>
                </c:pt>
                <c:pt idx="88">
                  <c:v>2.1082386354017215</c:v>
                </c:pt>
                <c:pt idx="89">
                  <c:v>2.1087431042953542</c:v>
                </c:pt>
                <c:pt idx="90">
                  <c:v>2.1087565235733194</c:v>
                </c:pt>
                <c:pt idx="91">
                  <c:v>2.1091356697851009</c:v>
                </c:pt>
                <c:pt idx="92">
                  <c:v>2.1094769800068023</c:v>
                </c:pt>
                <c:pt idx="93">
                  <c:v>2.1096874441378901</c:v>
                </c:pt>
                <c:pt idx="94">
                  <c:v>2.1097678626687415</c:v>
                </c:pt>
                <c:pt idx="95">
                  <c:v>2.1100319098713958</c:v>
                </c:pt>
                <c:pt idx="96">
                  <c:v>2.1100941761010468</c:v>
                </c:pt>
                <c:pt idx="97">
                  <c:v>2.1104441802376099</c:v>
                </c:pt>
                <c:pt idx="98">
                  <c:v>2.110772866456319</c:v>
                </c:pt>
                <c:pt idx="99">
                  <c:v>2.1111063148719404</c:v>
                </c:pt>
                <c:pt idx="100">
                  <c:v>2.1112994478908509</c:v>
                </c:pt>
                <c:pt idx="101">
                  <c:v>2.1113672657250571</c:v>
                </c:pt>
                <c:pt idx="102">
                  <c:v>2.1116533599500693</c:v>
                </c:pt>
                <c:pt idx="103">
                  <c:v>2.111795265570763</c:v>
                </c:pt>
                <c:pt idx="104">
                  <c:v>2.111896137477379</c:v>
                </c:pt>
                <c:pt idx="105">
                  <c:v>2.1122059181691295</c:v>
                </c:pt>
                <c:pt idx="106">
                  <c:v>2.1123320545428577</c:v>
                </c:pt>
                <c:pt idx="107">
                  <c:v>2.112582694691155</c:v>
                </c:pt>
                <c:pt idx="108">
                  <c:v>2.1127829219480194</c:v>
                </c:pt>
                <c:pt idx="109">
                  <c:v>2.112880668494399</c:v>
                </c:pt>
                <c:pt idx="110">
                  <c:v>2.1132030564020532</c:v>
                </c:pt>
                <c:pt idx="111">
                  <c:v>2.1133843575962965</c:v>
                </c:pt>
                <c:pt idx="112">
                  <c:v>2.1134702695473244</c:v>
                </c:pt>
                <c:pt idx="113">
                  <c:v>2.1134064367260001</c:v>
                </c:pt>
                <c:pt idx="114">
                  <c:v>2.1136783784940048</c:v>
                </c:pt>
                <c:pt idx="115">
                  <c:v>2.1140015391851921</c:v>
                </c:pt>
                <c:pt idx="116">
                  <c:v>2.1140622433866514</c:v>
                </c:pt>
                <c:pt idx="117">
                  <c:v>2.1141891406462672</c:v>
                </c:pt>
                <c:pt idx="118">
                  <c:v>2.1143152877767712</c:v>
                </c:pt>
                <c:pt idx="119">
                  <c:v>2.1144437676002417</c:v>
                </c:pt>
                <c:pt idx="120">
                  <c:v>2.1146912626675474</c:v>
                </c:pt>
                <c:pt idx="121">
                  <c:v>2.11465185715213</c:v>
                </c:pt>
                <c:pt idx="122">
                  <c:v>2.1145076198163584</c:v>
                </c:pt>
                <c:pt idx="123">
                  <c:v>2.1146833720137508</c:v>
                </c:pt>
                <c:pt idx="124">
                  <c:v>2.1148331415592834</c:v>
                </c:pt>
                <c:pt idx="125">
                  <c:v>2.1151035097274145</c:v>
                </c:pt>
                <c:pt idx="126">
                  <c:v>2.1150822394001443</c:v>
                </c:pt>
                <c:pt idx="127">
                  <c:v>2.1152919051596109</c:v>
                </c:pt>
                <c:pt idx="128">
                  <c:v>2.1153683557906326</c:v>
                </c:pt>
                <c:pt idx="129">
                  <c:v>2.1155441572084239</c:v>
                </c:pt>
                <c:pt idx="130">
                  <c:v>2.1155196942095791</c:v>
                </c:pt>
                <c:pt idx="131">
                  <c:v>2.1154590193447809</c:v>
                </c:pt>
                <c:pt idx="132">
                  <c:v>2.1153423614041098</c:v>
                </c:pt>
                <c:pt idx="133">
                  <c:v>2.1152131057004584</c:v>
                </c:pt>
                <c:pt idx="134">
                  <c:v>2.1155575349261198</c:v>
                </c:pt>
                <c:pt idx="135">
                  <c:v>2.1157183446069388</c:v>
                </c:pt>
                <c:pt idx="136">
                  <c:v>2.1158499838537685</c:v>
                </c:pt>
                <c:pt idx="137">
                  <c:v>2.1160533689041765</c:v>
                </c:pt>
                <c:pt idx="138">
                  <c:v>2.1158823264236704</c:v>
                </c:pt>
                <c:pt idx="139">
                  <c:v>2.1158689118721665</c:v>
                </c:pt>
                <c:pt idx="140">
                  <c:v>2.1158484144914107</c:v>
                </c:pt>
                <c:pt idx="141">
                  <c:v>2.1156718394751803</c:v>
                </c:pt>
                <c:pt idx="142">
                  <c:v>2.1158499677186047</c:v>
                </c:pt>
                <c:pt idx="143">
                  <c:v>2.1161755142347101</c:v>
                </c:pt>
                <c:pt idx="144">
                  <c:v>2.1160935472031266</c:v>
                </c:pt>
                <c:pt idx="145">
                  <c:v>2.1163284536344142</c:v>
                </c:pt>
                <c:pt idx="146">
                  <c:v>2.1164553701258413</c:v>
                </c:pt>
                <c:pt idx="147">
                  <c:v>2.116572007041905</c:v>
                </c:pt>
                <c:pt idx="148">
                  <c:v>2.116411201109659</c:v>
                </c:pt>
                <c:pt idx="149">
                  <c:v>2.116151075846064</c:v>
                </c:pt>
                <c:pt idx="150">
                  <c:v>2.1161731652435991</c:v>
                </c:pt>
                <c:pt idx="151">
                  <c:v>2.1162716827807158</c:v>
                </c:pt>
                <c:pt idx="152">
                  <c:v>2.1165073732412565</c:v>
                </c:pt>
                <c:pt idx="153">
                  <c:v>2.1166500327396349</c:v>
                </c:pt>
                <c:pt idx="154">
                  <c:v>2.1166334848418047</c:v>
                </c:pt>
                <c:pt idx="155">
                  <c:v>2.1166452907524222</c:v>
                </c:pt>
                <c:pt idx="156">
                  <c:v>2.1166153459050836</c:v>
                </c:pt>
                <c:pt idx="157">
                  <c:v>2.1165388876139328</c:v>
                </c:pt>
                <c:pt idx="158">
                  <c:v>2.1163024103534553</c:v>
                </c:pt>
                <c:pt idx="159">
                  <c:v>2.1162921700566222</c:v>
                </c:pt>
                <c:pt idx="160">
                  <c:v>2.1162645774600239</c:v>
                </c:pt>
                <c:pt idx="161">
                  <c:v>2.1164900289275832</c:v>
                </c:pt>
                <c:pt idx="162">
                  <c:v>2.1167083445969181</c:v>
                </c:pt>
                <c:pt idx="163">
                  <c:v>2.1166799790538064</c:v>
                </c:pt>
                <c:pt idx="164">
                  <c:v>2.1165349472579691</c:v>
                </c:pt>
                <c:pt idx="165">
                  <c:v>2.1165483704474903</c:v>
                </c:pt>
                <c:pt idx="166">
                  <c:v>2.1165806501065525</c:v>
                </c:pt>
                <c:pt idx="167">
                  <c:v>2.1164561160174351</c:v>
                </c:pt>
                <c:pt idx="168">
                  <c:v>2.1164971114308715</c:v>
                </c:pt>
                <c:pt idx="169">
                  <c:v>2.1164001407646715</c:v>
                </c:pt>
                <c:pt idx="170">
                  <c:v>2.1163016123077978</c:v>
                </c:pt>
                <c:pt idx="171">
                  <c:v>2.1164348106491522</c:v>
                </c:pt>
                <c:pt idx="172">
                  <c:v>2.1165688171410144</c:v>
                </c:pt>
                <c:pt idx="173">
                  <c:v>2.116627936007935</c:v>
                </c:pt>
                <c:pt idx="174">
                  <c:v>2.116686269867714</c:v>
                </c:pt>
                <c:pt idx="175">
                  <c:v>2.1165656722230048</c:v>
                </c:pt>
                <c:pt idx="176">
                  <c:v>2.1164868592363932</c:v>
                </c:pt>
                <c:pt idx="177">
                  <c:v>2.1163339446098695</c:v>
                </c:pt>
                <c:pt idx="178">
                  <c:v>2.1161416423958865</c:v>
                </c:pt>
                <c:pt idx="179">
                  <c:v>2.1161613374934674</c:v>
                </c:pt>
                <c:pt idx="180">
                  <c:v>2.1162299033380259</c:v>
                </c:pt>
                <c:pt idx="181">
                  <c:v>2.1167264212747248</c:v>
                </c:pt>
                <c:pt idx="182">
                  <c:v>2.1169037718451724</c:v>
                </c:pt>
                <c:pt idx="183">
                  <c:v>2.1169849393642659</c:v>
                </c:pt>
                <c:pt idx="184">
                  <c:v>2.1165113266357372</c:v>
                </c:pt>
                <c:pt idx="185">
                  <c:v>2.1165002737878966</c:v>
                </c:pt>
                <c:pt idx="186">
                  <c:v>2.1163686384526224</c:v>
                </c:pt>
                <c:pt idx="187">
                  <c:v>2.1163023929144398</c:v>
                </c:pt>
                <c:pt idx="188">
                  <c:v>2.1161920438786184</c:v>
                </c:pt>
                <c:pt idx="189">
                  <c:v>2.1162338153352169</c:v>
                </c:pt>
                <c:pt idx="190">
                  <c:v>2.1163221080587391</c:v>
                </c:pt>
                <c:pt idx="191">
                  <c:v>2.1163820089991354</c:v>
                </c:pt>
                <c:pt idx="192">
                  <c:v>2.1163299817624655</c:v>
                </c:pt>
                <c:pt idx="193">
                  <c:v>2.116527831832427</c:v>
                </c:pt>
                <c:pt idx="194">
                  <c:v>2.1166413085102249</c:v>
                </c:pt>
                <c:pt idx="195">
                  <c:v>2.1164750150251348</c:v>
                </c:pt>
                <c:pt idx="196">
                  <c:v>2.1163047528253087</c:v>
                </c:pt>
                <c:pt idx="197">
                  <c:v>2.11621569025192</c:v>
                </c:pt>
                <c:pt idx="198">
                  <c:v>2.1161998818894063</c:v>
                </c:pt>
                <c:pt idx="199">
                  <c:v>2.1161210602647773</c:v>
                </c:pt>
                <c:pt idx="200">
                  <c:v>2.1163149791057365</c:v>
                </c:pt>
                <c:pt idx="201">
                  <c:v>2.116543576143231</c:v>
                </c:pt>
                <c:pt idx="202">
                  <c:v>2.1162771709854864</c:v>
                </c:pt>
                <c:pt idx="203">
                  <c:v>2.1163228604695905</c:v>
                </c:pt>
                <c:pt idx="204">
                  <c:v>2.1163094724840632</c:v>
                </c:pt>
                <c:pt idx="205">
                  <c:v>2.1162456313506843</c:v>
                </c:pt>
                <c:pt idx="206">
                  <c:v>2.1162590284631735</c:v>
                </c:pt>
                <c:pt idx="207">
                  <c:v>2.1161691640955542</c:v>
                </c:pt>
                <c:pt idx="208">
                  <c:v>2.1160304340333829</c:v>
                </c:pt>
                <c:pt idx="209">
                  <c:v>2.1162290715552081</c:v>
                </c:pt>
                <c:pt idx="210">
                  <c:v>2.1163512771888784</c:v>
                </c:pt>
                <c:pt idx="211">
                  <c:v>2.1165656471238621</c:v>
                </c:pt>
                <c:pt idx="212">
                  <c:v>2.1165144096207951</c:v>
                </c:pt>
                <c:pt idx="213">
                  <c:v>2.1164332116241718</c:v>
                </c:pt>
                <c:pt idx="214">
                  <c:v>2.116526249920498</c:v>
                </c:pt>
                <c:pt idx="215">
                  <c:v>2.1164821024178675</c:v>
                </c:pt>
                <c:pt idx="216">
                  <c:v>2.1164860377214056</c:v>
                </c:pt>
                <c:pt idx="217">
                  <c:v>2.1163039489123183</c:v>
                </c:pt>
                <c:pt idx="218">
                  <c:v>2.1162077715653145</c:v>
                </c:pt>
                <c:pt idx="219">
                  <c:v>2.1162187924687896</c:v>
                </c:pt>
                <c:pt idx="220">
                  <c:v>2.1164544806475898</c:v>
                </c:pt>
                <c:pt idx="221">
                  <c:v>2.116368580268245</c:v>
                </c:pt>
                <c:pt idx="222">
                  <c:v>2.116325224129032</c:v>
                </c:pt>
                <c:pt idx="223">
                  <c:v>2.1165238491012861</c:v>
                </c:pt>
                <c:pt idx="224">
                  <c:v>2.1164402918457195</c:v>
                </c:pt>
                <c:pt idx="225">
                  <c:v>2.1164324253131785</c:v>
                </c:pt>
                <c:pt idx="226">
                  <c:v>2.1165750580825988</c:v>
                </c:pt>
                <c:pt idx="227">
                  <c:v>2.1163173253261629</c:v>
                </c:pt>
                <c:pt idx="228">
                  <c:v>2.1160879556681169</c:v>
                </c:pt>
                <c:pt idx="229">
                  <c:v>2.1160706346607911</c:v>
                </c:pt>
                <c:pt idx="230">
                  <c:v>2.1163322955495829</c:v>
                </c:pt>
                <c:pt idx="231">
                  <c:v>2.1163661972140102</c:v>
                </c:pt>
                <c:pt idx="232">
                  <c:v>2.1165522265420442</c:v>
                </c:pt>
                <c:pt idx="233">
                  <c:v>2.1165262130866904</c:v>
                </c:pt>
                <c:pt idx="234">
                  <c:v>2.116407203547205</c:v>
                </c:pt>
                <c:pt idx="235">
                  <c:v>2.1164568493594564</c:v>
                </c:pt>
                <c:pt idx="236">
                  <c:v>2.1162487511695511</c:v>
                </c:pt>
                <c:pt idx="237">
                  <c:v>2.1162597880452085</c:v>
                </c:pt>
                <c:pt idx="238">
                  <c:v>2.1161746488777129</c:v>
                </c:pt>
                <c:pt idx="239">
                  <c:v>2.1161935664652995</c:v>
                </c:pt>
                <c:pt idx="240">
                  <c:v>2.1164276724062079</c:v>
                </c:pt>
                <c:pt idx="241">
                  <c:v>2.1164213934899454</c:v>
                </c:pt>
                <c:pt idx="242">
                  <c:v>2.1165419947202464</c:v>
                </c:pt>
                <c:pt idx="243">
                  <c:v>2.116701207494843</c:v>
                </c:pt>
                <c:pt idx="244">
                  <c:v>2.1166712395041398</c:v>
                </c:pt>
                <c:pt idx="245">
                  <c:v>2.1165718999630916</c:v>
                </c:pt>
                <c:pt idx="246">
                  <c:v>2.1163843418550821</c:v>
                </c:pt>
                <c:pt idx="247">
                  <c:v>2.1163330860980936</c:v>
                </c:pt>
                <c:pt idx="248">
                  <c:v>2.1164513008515495</c:v>
                </c:pt>
                <c:pt idx="249">
                  <c:v>2.1165569272949503</c:v>
                </c:pt>
                <c:pt idx="250">
                  <c:v>2.1165750535191186</c:v>
                </c:pt>
                <c:pt idx="251">
                  <c:v>2.1166656908332522</c:v>
                </c:pt>
                <c:pt idx="252">
                  <c:v>2.1167003791346364</c:v>
                </c:pt>
                <c:pt idx="253">
                  <c:v>2.116638106385726</c:v>
                </c:pt>
                <c:pt idx="254">
                  <c:v>2.1164859891529337</c:v>
                </c:pt>
                <c:pt idx="255">
                  <c:v>2.1163874659114663</c:v>
                </c:pt>
                <c:pt idx="256">
                  <c:v>2.1162195624816378</c:v>
                </c:pt>
                <c:pt idx="257">
                  <c:v>2.1162534568119002</c:v>
                </c:pt>
                <c:pt idx="258">
                  <c:v>2.116316472844701</c:v>
                </c:pt>
                <c:pt idx="259">
                  <c:v>2.1162408298752418</c:v>
                </c:pt>
                <c:pt idx="260">
                  <c:v>2.1163582891211994</c:v>
                </c:pt>
                <c:pt idx="261">
                  <c:v>2.1163244115780255</c:v>
                </c:pt>
                <c:pt idx="262">
                  <c:v>2.1163811278329372</c:v>
                </c:pt>
                <c:pt idx="263">
                  <c:v>2.1163551430623198</c:v>
                </c:pt>
                <c:pt idx="264">
                  <c:v>2.1164875648715675</c:v>
                </c:pt>
                <c:pt idx="265">
                  <c:v>2.1164497195915462</c:v>
                </c:pt>
                <c:pt idx="266">
                  <c:v>2.116145471109558</c:v>
                </c:pt>
                <c:pt idx="267">
                  <c:v>2.1161950978529789</c:v>
                </c:pt>
                <c:pt idx="268">
                  <c:v>2.115870346122902</c:v>
                </c:pt>
                <c:pt idx="269">
                  <c:v>2.1159452273915673</c:v>
                </c:pt>
                <c:pt idx="270">
                  <c:v>2.1160650400291341</c:v>
                </c:pt>
                <c:pt idx="271">
                  <c:v>2.1161225833404025</c:v>
                </c:pt>
                <c:pt idx="272">
                  <c:v>2.1161273137559329</c:v>
                </c:pt>
                <c:pt idx="273">
                  <c:v>2.1159744103751295</c:v>
                </c:pt>
                <c:pt idx="274">
                  <c:v>2.1162022285987763</c:v>
                </c:pt>
                <c:pt idx="275">
                  <c:v>2.1163401268781303</c:v>
                </c:pt>
                <c:pt idx="276">
                  <c:v>2.1161391206444384</c:v>
                </c:pt>
                <c:pt idx="277">
                  <c:v>2.1159712048280199</c:v>
                </c:pt>
                <c:pt idx="278">
                  <c:v>2.1156449034563409</c:v>
                </c:pt>
                <c:pt idx="279">
                  <c:v>2.1157757272184967</c:v>
                </c:pt>
                <c:pt idx="280">
                  <c:v>2.1160445307507323</c:v>
                </c:pt>
                <c:pt idx="281">
                  <c:v>2.1159097389257653</c:v>
                </c:pt>
                <c:pt idx="282">
                  <c:v>2.1157457796004744</c:v>
                </c:pt>
                <c:pt idx="283">
                  <c:v>2.1159775042799445</c:v>
                </c:pt>
                <c:pt idx="284">
                  <c:v>2.1158521703523734</c:v>
                </c:pt>
                <c:pt idx="285">
                  <c:v>2.1157307599936761</c:v>
                </c:pt>
                <c:pt idx="286">
                  <c:v>2.1153185440632667</c:v>
                </c:pt>
                <c:pt idx="287">
                  <c:v>2.1147274344400646</c:v>
                </c:pt>
                <c:pt idx="288">
                  <c:v>2.1145934080644655</c:v>
                </c:pt>
                <c:pt idx="289">
                  <c:v>2.1149559705224972</c:v>
                </c:pt>
                <c:pt idx="290">
                  <c:v>2.1152097239704011</c:v>
                </c:pt>
                <c:pt idx="291">
                  <c:v>2.1152341621960664</c:v>
                </c:pt>
                <c:pt idx="292">
                  <c:v>2.1150930691263787</c:v>
                </c:pt>
                <c:pt idx="293">
                  <c:v>2.1149472537902327</c:v>
                </c:pt>
                <c:pt idx="294">
                  <c:v>2.1149740163968094</c:v>
                </c:pt>
                <c:pt idx="295">
                  <c:v>2.1148037628349994</c:v>
                </c:pt>
                <c:pt idx="296">
                  <c:v>2.1147201839029002</c:v>
                </c:pt>
                <c:pt idx="297">
                  <c:v>2.1145735706840787</c:v>
                </c:pt>
                <c:pt idx="298">
                  <c:v>2.1141235101255735</c:v>
                </c:pt>
                <c:pt idx="299">
                  <c:v>2.114242514286671</c:v>
                </c:pt>
                <c:pt idx="300">
                  <c:v>2.1141037925365525</c:v>
                </c:pt>
                <c:pt idx="301">
                  <c:v>2.1140241772667645</c:v>
                </c:pt>
                <c:pt idx="302">
                  <c:v>2.1141620996673742</c:v>
                </c:pt>
                <c:pt idx="303">
                  <c:v>2.1140218062731582</c:v>
                </c:pt>
                <c:pt idx="304">
                  <c:v>2.1138436462483519</c:v>
                </c:pt>
                <c:pt idx="305">
                  <c:v>2.1136662994264772</c:v>
                </c:pt>
                <c:pt idx="306">
                  <c:v>2.1134739760249066</c:v>
                </c:pt>
                <c:pt idx="307">
                  <c:v>2.113473158421475</c:v>
                </c:pt>
                <c:pt idx="308">
                  <c:v>2.1130695715393091</c:v>
                </c:pt>
                <c:pt idx="309">
                  <c:v>2.1127708223448276</c:v>
                </c:pt>
                <c:pt idx="310">
                  <c:v>2.1128930074428354</c:v>
                </c:pt>
                <c:pt idx="311">
                  <c:v>2.1127818605243371</c:v>
                </c:pt>
                <c:pt idx="312">
                  <c:v>2.1127889321078692</c:v>
                </c:pt>
                <c:pt idx="313">
                  <c:v>2.1126486097029553</c:v>
                </c:pt>
                <c:pt idx="314">
                  <c:v>2.1124641518560381</c:v>
                </c:pt>
                <c:pt idx="315">
                  <c:v>2.1122812694017914</c:v>
                </c:pt>
                <c:pt idx="316">
                  <c:v>2.1119391686315794</c:v>
                </c:pt>
                <c:pt idx="317">
                  <c:v>2.1115150907249336</c:v>
                </c:pt>
                <c:pt idx="318">
                  <c:v>2.1112975215991177</c:v>
                </c:pt>
                <c:pt idx="319">
                  <c:v>2.1110791545906249</c:v>
                </c:pt>
                <c:pt idx="320">
                  <c:v>2.1109506617286389</c:v>
                </c:pt>
                <c:pt idx="321">
                  <c:v>2.1109309734762789</c:v>
                </c:pt>
                <c:pt idx="322">
                  <c:v>2.1107441183957421</c:v>
                </c:pt>
                <c:pt idx="323">
                  <c:v>2.1105313111408761</c:v>
                </c:pt>
                <c:pt idx="324">
                  <c:v>2.1101600474338196</c:v>
                </c:pt>
                <c:pt idx="325">
                  <c:v>2.1097809105119816</c:v>
                </c:pt>
                <c:pt idx="326">
                  <c:v>2.1095775125860388</c:v>
                </c:pt>
                <c:pt idx="327">
                  <c:v>2.1091699830661672</c:v>
                </c:pt>
                <c:pt idx="328">
                  <c:v>2.1089287618626988</c:v>
                </c:pt>
                <c:pt idx="329">
                  <c:v>2.1086300082677187</c:v>
                </c:pt>
                <c:pt idx="330">
                  <c:v>2.1081988517693389</c:v>
                </c:pt>
                <c:pt idx="331">
                  <c:v>2.1082571339639986</c:v>
                </c:pt>
                <c:pt idx="332">
                  <c:v>2.1078787789526539</c:v>
                </c:pt>
                <c:pt idx="333">
                  <c:v>2.1074704755083804</c:v>
                </c:pt>
                <c:pt idx="334">
                  <c:v>2.1074089848329458</c:v>
                </c:pt>
                <c:pt idx="335">
                  <c:v>2.1070920862709315</c:v>
                </c:pt>
                <c:pt idx="336">
                  <c:v>2.1066254439144538</c:v>
                </c:pt>
                <c:pt idx="337">
                  <c:v>2.106258131320137</c:v>
                </c:pt>
                <c:pt idx="338">
                  <c:v>2.1058506004964141</c:v>
                </c:pt>
                <c:pt idx="339">
                  <c:v>2.1057173371254612</c:v>
                </c:pt>
                <c:pt idx="340">
                  <c:v>2.1050623076488408</c:v>
                </c:pt>
                <c:pt idx="341">
                  <c:v>2.1046539874174779</c:v>
                </c:pt>
                <c:pt idx="342">
                  <c:v>2.1044459030809954</c:v>
                </c:pt>
                <c:pt idx="343">
                  <c:v>2.104112451405745</c:v>
                </c:pt>
                <c:pt idx="344">
                  <c:v>2.1039910320830675</c:v>
                </c:pt>
                <c:pt idx="345">
                  <c:v>2.1036607398311755</c:v>
                </c:pt>
                <c:pt idx="346">
                  <c:v>2.1029647240680789</c:v>
                </c:pt>
                <c:pt idx="347">
                  <c:v>2.1026462475056902</c:v>
                </c:pt>
                <c:pt idx="348">
                  <c:v>2.1021078699394273</c:v>
                </c:pt>
                <c:pt idx="349">
                  <c:v>2.1016025829534191</c:v>
                </c:pt>
                <c:pt idx="350">
                  <c:v>2.1008403421878028</c:v>
                </c:pt>
                <c:pt idx="351">
                  <c:v>2.1005841310401592</c:v>
                </c:pt>
                <c:pt idx="352">
                  <c:v>2.1001655648076123</c:v>
                </c:pt>
                <c:pt idx="353">
                  <c:v>2.0999282880346439</c:v>
                </c:pt>
                <c:pt idx="354">
                  <c:v>2.0994750044900141</c:v>
                </c:pt>
                <c:pt idx="355">
                  <c:v>2.0991179375709179</c:v>
                </c:pt>
                <c:pt idx="356">
                  <c:v>2.098372267683517</c:v>
                </c:pt>
                <c:pt idx="357">
                  <c:v>2.0977621584930599</c:v>
                </c:pt>
                <c:pt idx="358">
                  <c:v>2.0973072940143904</c:v>
                </c:pt>
                <c:pt idx="359">
                  <c:v>2.0965616048951778</c:v>
                </c:pt>
                <c:pt idx="360">
                  <c:v>2.0959215379818485</c:v>
                </c:pt>
                <c:pt idx="361">
                  <c:v>2.0955258153504834</c:v>
                </c:pt>
                <c:pt idx="362">
                  <c:v>2.0948140173019061</c:v>
                </c:pt>
                <c:pt idx="363">
                  <c:v>2.0944742526472693</c:v>
                </c:pt>
                <c:pt idx="364">
                  <c:v>2.093898029638003</c:v>
                </c:pt>
                <c:pt idx="365">
                  <c:v>2.0932713689641247</c:v>
                </c:pt>
                <c:pt idx="366">
                  <c:v>2.0927731776829024</c:v>
                </c:pt>
                <c:pt idx="367">
                  <c:v>2.0921622769660457</c:v>
                </c:pt>
                <c:pt idx="368">
                  <c:v>2.0914599382816963</c:v>
                </c:pt>
                <c:pt idx="369">
                  <c:v>2.0907962293955644</c:v>
                </c:pt>
                <c:pt idx="370">
                  <c:v>2.0900347741260337</c:v>
                </c:pt>
                <c:pt idx="371">
                  <c:v>2.0894522250988667</c:v>
                </c:pt>
                <c:pt idx="372">
                  <c:v>2.0885536413998493</c:v>
                </c:pt>
                <c:pt idx="373">
                  <c:v>2.0880821917005963</c:v>
                </c:pt>
                <c:pt idx="374">
                  <c:v>2.0875848084068998</c:v>
                </c:pt>
                <c:pt idx="375">
                  <c:v>2.0870140804476245</c:v>
                </c:pt>
                <c:pt idx="376">
                  <c:v>2.0861801300603116</c:v>
                </c:pt>
                <c:pt idx="377">
                  <c:v>2.0854974933187624</c:v>
                </c:pt>
                <c:pt idx="378">
                  <c:v>2.0845712925759292</c:v>
                </c:pt>
                <c:pt idx="379">
                  <c:v>2.0837199590853563</c:v>
                </c:pt>
                <c:pt idx="380">
                  <c:v>2.0828938374188875</c:v>
                </c:pt>
                <c:pt idx="381">
                  <c:v>2.0820330455419751</c:v>
                </c:pt>
                <c:pt idx="382">
                  <c:v>2.081353568386767</c:v>
                </c:pt>
                <c:pt idx="383">
                  <c:v>2.0805905268048086</c:v>
                </c:pt>
                <c:pt idx="384">
                  <c:v>2.0795847094883353</c:v>
                </c:pt>
                <c:pt idx="385">
                  <c:v>2.0789328272114656</c:v>
                </c:pt>
                <c:pt idx="386">
                  <c:v>2.0782312484351135</c:v>
                </c:pt>
                <c:pt idx="387">
                  <c:v>2.0773397332229804</c:v>
                </c:pt>
                <c:pt idx="388">
                  <c:v>2.0761865155617851</c:v>
                </c:pt>
                <c:pt idx="389">
                  <c:v>2.0752863197992699</c:v>
                </c:pt>
                <c:pt idx="390">
                  <c:v>2.0744034171742536</c:v>
                </c:pt>
                <c:pt idx="391">
                  <c:v>2.0734716866663803</c:v>
                </c:pt>
                <c:pt idx="392">
                  <c:v>2.0726731769913016</c:v>
                </c:pt>
                <c:pt idx="393">
                  <c:v>2.0719700410762019</c:v>
                </c:pt>
                <c:pt idx="394">
                  <c:v>2.0706765397996789</c:v>
                </c:pt>
                <c:pt idx="395">
                  <c:v>2.0699528735815687</c:v>
                </c:pt>
                <c:pt idx="396">
                  <c:v>2.0690179815315792</c:v>
                </c:pt>
                <c:pt idx="397">
                  <c:v>2.0679396389457545</c:v>
                </c:pt>
                <c:pt idx="398">
                  <c:v>2.0671087878416436</c:v>
                </c:pt>
                <c:pt idx="399">
                  <c:v>2.0659736832031199</c:v>
                </c:pt>
                <c:pt idx="400">
                  <c:v>2.0648645835449138</c:v>
                </c:pt>
                <c:pt idx="401">
                  <c:v>2.0637224045521725</c:v>
                </c:pt>
                <c:pt idx="402">
                  <c:v>2.0629215318695788</c:v>
                </c:pt>
                <c:pt idx="403">
                  <c:v>2.0620891052098154</c:v>
                </c:pt>
                <c:pt idx="404">
                  <c:v>2.0609059226545652</c:v>
                </c:pt>
                <c:pt idx="405">
                  <c:v>2.0597849897048581</c:v>
                </c:pt>
                <c:pt idx="406">
                  <c:v>2.0586995949302946</c:v>
                </c:pt>
                <c:pt idx="407">
                  <c:v>2.0576558984336595</c:v>
                </c:pt>
                <c:pt idx="408">
                  <c:v>2.0565002911989718</c:v>
                </c:pt>
                <c:pt idx="409">
                  <c:v>2.0553462518598105</c:v>
                </c:pt>
                <c:pt idx="410">
                  <c:v>2.0539123952561198</c:v>
                </c:pt>
                <c:pt idx="411">
                  <c:v>2.0528561161537797</c:v>
                </c:pt>
                <c:pt idx="412">
                  <c:v>2.0517541226311726</c:v>
                </c:pt>
                <c:pt idx="413">
                  <c:v>2.050514187639128</c:v>
                </c:pt>
                <c:pt idx="414">
                  <c:v>2.0492340556052655</c:v>
                </c:pt>
                <c:pt idx="415">
                  <c:v>2.0480776700456769</c:v>
                </c:pt>
                <c:pt idx="416">
                  <c:v>2.0468195824264694</c:v>
                </c:pt>
                <c:pt idx="417">
                  <c:v>2.0456292973212116</c:v>
                </c:pt>
                <c:pt idx="418">
                  <c:v>2.0443223159746413</c:v>
                </c:pt>
                <c:pt idx="419">
                  <c:v>2.0428892658916449</c:v>
                </c:pt>
                <c:pt idx="420">
                  <c:v>2.0416375062461154</c:v>
                </c:pt>
                <c:pt idx="421">
                  <c:v>2.0403605269533731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2-3249-83DD-312535B9EF1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Sheet1!$AB:$AB</c:f>
              <c:numCache>
                <c:formatCode>General</c:formatCode>
                <c:ptCount val="1048576"/>
                <c:pt idx="1">
                  <c:v>2.0438415971850192</c:v>
                </c:pt>
                <c:pt idx="2">
                  <c:v>2.045129582712907</c:v>
                </c:pt>
                <c:pt idx="3">
                  <c:v>2.0462008506185514</c:v>
                </c:pt>
                <c:pt idx="4">
                  <c:v>2.0471152641936352</c:v>
                </c:pt>
                <c:pt idx="5">
                  <c:v>2.0484285221747269</c:v>
                </c:pt>
                <c:pt idx="6">
                  <c:v>2.0497913808222075</c:v>
                </c:pt>
                <c:pt idx="7">
                  <c:v>2.051032108318541</c:v>
                </c:pt>
                <c:pt idx="8">
                  <c:v>2.0522160853338569</c:v>
                </c:pt>
                <c:pt idx="9">
                  <c:v>2.053599473143477</c:v>
                </c:pt>
                <c:pt idx="10">
                  <c:v>2.0544689444299</c:v>
                </c:pt>
                <c:pt idx="11">
                  <c:v>2.055584316811073</c:v>
                </c:pt>
                <c:pt idx="12">
                  <c:v>2.0565562437088372</c:v>
                </c:pt>
                <c:pt idx="13">
                  <c:v>2.0574919197880814</c:v>
                </c:pt>
                <c:pt idx="14">
                  <c:v>2.0588745235684471</c:v>
                </c:pt>
                <c:pt idx="15">
                  <c:v>2.0599709962899939</c:v>
                </c:pt>
                <c:pt idx="16">
                  <c:v>2.0609941637874725</c:v>
                </c:pt>
                <c:pt idx="17">
                  <c:v>2.0621789067411007</c:v>
                </c:pt>
                <c:pt idx="18">
                  <c:v>2.063176078222241</c:v>
                </c:pt>
                <c:pt idx="19">
                  <c:v>2.0642993215364545</c:v>
                </c:pt>
                <c:pt idx="20">
                  <c:v>2.0649370339173041</c:v>
                </c:pt>
                <c:pt idx="21">
                  <c:v>2.0660082746050468</c:v>
                </c:pt>
                <c:pt idx="22">
                  <c:v>2.0671772872642755</c:v>
                </c:pt>
                <c:pt idx="23">
                  <c:v>2.0680562055283369</c:v>
                </c:pt>
                <c:pt idx="24">
                  <c:v>2.069234646259356</c:v>
                </c:pt>
                <c:pt idx="25">
                  <c:v>2.0702696131481932</c:v>
                </c:pt>
                <c:pt idx="26">
                  <c:v>2.0709293940649514</c:v>
                </c:pt>
                <c:pt idx="27">
                  <c:v>2.0717783374930878</c:v>
                </c:pt>
                <c:pt idx="28">
                  <c:v>2.0726446341988773</c:v>
                </c:pt>
                <c:pt idx="29">
                  <c:v>2.073699323403198</c:v>
                </c:pt>
                <c:pt idx="30">
                  <c:v>2.0745262224166798</c:v>
                </c:pt>
                <c:pt idx="31">
                  <c:v>2.0754240571274565</c:v>
                </c:pt>
                <c:pt idx="32">
                  <c:v>2.0762903601895228</c:v>
                </c:pt>
                <c:pt idx="33">
                  <c:v>2.0772252436014971</c:v>
                </c:pt>
                <c:pt idx="34">
                  <c:v>2.0780197863546341</c:v>
                </c:pt>
                <c:pt idx="35">
                  <c:v>2.078654353491511</c:v>
                </c:pt>
                <c:pt idx="36">
                  <c:v>2.0793716620733171</c:v>
                </c:pt>
                <c:pt idx="37">
                  <c:v>2.0801418200587074</c:v>
                </c:pt>
                <c:pt idx="38">
                  <c:v>2.0811941017615756</c:v>
                </c:pt>
                <c:pt idx="39">
                  <c:v>2.081938244498815</c:v>
                </c:pt>
                <c:pt idx="40">
                  <c:v>2.0828408034318269</c:v>
                </c:pt>
                <c:pt idx="41">
                  <c:v>2.0837267923015315</c:v>
                </c:pt>
                <c:pt idx="42">
                  <c:v>2.0842659772033949</c:v>
                </c:pt>
                <c:pt idx="43">
                  <c:v>2.0849478114987869</c:v>
                </c:pt>
                <c:pt idx="44">
                  <c:v>2.0855989007824247</c:v>
                </c:pt>
                <c:pt idx="45">
                  <c:v>2.0862098011733181</c:v>
                </c:pt>
                <c:pt idx="46">
                  <c:v>2.0870650579068024</c:v>
                </c:pt>
                <c:pt idx="47">
                  <c:v>2.0877319291499585</c:v>
                </c:pt>
                <c:pt idx="48">
                  <c:v>2.0884539901497918</c:v>
                </c:pt>
                <c:pt idx="49">
                  <c:v>2.0892178113605042</c:v>
                </c:pt>
                <c:pt idx="50">
                  <c:v>2.0898965165470869</c:v>
                </c:pt>
                <c:pt idx="51">
                  <c:v>2.090630369767096</c:v>
                </c:pt>
                <c:pt idx="52">
                  <c:v>2.0911876517194465</c:v>
                </c:pt>
                <c:pt idx="53">
                  <c:v>2.0916637461059868</c:v>
                </c:pt>
                <c:pt idx="54">
                  <c:v>2.0921036313972579</c:v>
                </c:pt>
                <c:pt idx="55">
                  <c:v>2.092615974157598</c:v>
                </c:pt>
                <c:pt idx="56">
                  <c:v>2.0934113260391314</c:v>
                </c:pt>
                <c:pt idx="57">
                  <c:v>2.0941987893856275</c:v>
                </c:pt>
                <c:pt idx="58">
                  <c:v>2.0947064281334313</c:v>
                </c:pt>
                <c:pt idx="59">
                  <c:v>2.0952747663562334</c:v>
                </c:pt>
                <c:pt idx="60">
                  <c:v>2.0959786594086469</c:v>
                </c:pt>
                <c:pt idx="61">
                  <c:v>2.0963247108026555</c:v>
                </c:pt>
                <c:pt idx="62">
                  <c:v>2.0966676138560434</c:v>
                </c:pt>
                <c:pt idx="63">
                  <c:v>2.0972327730977125</c:v>
                </c:pt>
                <c:pt idx="64">
                  <c:v>2.0976773338797647</c:v>
                </c:pt>
                <c:pt idx="65">
                  <c:v>2.0983103244830996</c:v>
                </c:pt>
                <c:pt idx="66">
                  <c:v>2.0989866281985452</c:v>
                </c:pt>
                <c:pt idx="67">
                  <c:v>2.0994225636809274</c:v>
                </c:pt>
                <c:pt idx="68">
                  <c:v>2.0997599371322568</c:v>
                </c:pt>
                <c:pt idx="69">
                  <c:v>2.1001927263927787</c:v>
                </c:pt>
                <c:pt idx="70">
                  <c:v>2.100793322761092</c:v>
                </c:pt>
                <c:pt idx="71">
                  <c:v>2.1011094270260218</c:v>
                </c:pt>
                <c:pt idx="72">
                  <c:v>2.10168090201776</c:v>
                </c:pt>
                <c:pt idx="73">
                  <c:v>2.1020632122163807</c:v>
                </c:pt>
                <c:pt idx="74">
                  <c:v>2.1021822463660644</c:v>
                </c:pt>
                <c:pt idx="75">
                  <c:v>2.1026378507060142</c:v>
                </c:pt>
                <c:pt idx="76">
                  <c:v>2.1032842129967322</c:v>
                </c:pt>
                <c:pt idx="77">
                  <c:v>2.1035608974038769</c:v>
                </c:pt>
                <c:pt idx="78">
                  <c:v>2.10403858869664</c:v>
                </c:pt>
                <c:pt idx="79">
                  <c:v>2.1045879755946952</c:v>
                </c:pt>
                <c:pt idx="80">
                  <c:v>2.104680200362127</c:v>
                </c:pt>
                <c:pt idx="81">
                  <c:v>2.1050049793101064</c:v>
                </c:pt>
                <c:pt idx="82">
                  <c:v>2.1053305408205052</c:v>
                </c:pt>
                <c:pt idx="83">
                  <c:v>2.1057214919650136</c:v>
                </c:pt>
                <c:pt idx="84">
                  <c:v>2.1060675326022467</c:v>
                </c:pt>
                <c:pt idx="85">
                  <c:v>2.106411199964132</c:v>
                </c:pt>
                <c:pt idx="86">
                  <c:v>2.1067147045103045</c:v>
                </c:pt>
                <c:pt idx="87">
                  <c:v>2.1071285269628426</c:v>
                </c:pt>
                <c:pt idx="88">
                  <c:v>2.1076061830516113</c:v>
                </c:pt>
                <c:pt idx="89">
                  <c:v>2.1077772361259117</c:v>
                </c:pt>
                <c:pt idx="90">
                  <c:v>2.1079104489726164</c:v>
                </c:pt>
                <c:pt idx="91">
                  <c:v>2.1081193264653124</c:v>
                </c:pt>
                <c:pt idx="92">
                  <c:v>2.1086340552135519</c:v>
                </c:pt>
                <c:pt idx="93">
                  <c:v>2.108852401360418</c:v>
                </c:pt>
                <c:pt idx="94">
                  <c:v>2.1091093760016522</c:v>
                </c:pt>
                <c:pt idx="95">
                  <c:v>2.1095082226894011</c:v>
                </c:pt>
                <c:pt idx="96">
                  <c:v>2.1096910888455018</c:v>
                </c:pt>
                <c:pt idx="97">
                  <c:v>2.1099622483770513</c:v>
                </c:pt>
                <c:pt idx="98">
                  <c:v>2.1101994868493792</c:v>
                </c:pt>
                <c:pt idx="99">
                  <c:v>2.1102215770618202</c:v>
                </c:pt>
                <c:pt idx="100">
                  <c:v>2.110491169023808</c:v>
                </c:pt>
                <c:pt idx="101">
                  <c:v>2.1107119008326123</c:v>
                </c:pt>
                <c:pt idx="102">
                  <c:v>2.1110988816325698</c:v>
                </c:pt>
                <c:pt idx="103">
                  <c:v>2.1112139936802126</c:v>
                </c:pt>
                <c:pt idx="104">
                  <c:v>2.1114930122471565</c:v>
                </c:pt>
                <c:pt idx="105">
                  <c:v>2.1114741039495124</c:v>
                </c:pt>
                <c:pt idx="106">
                  <c:v>2.1114670088966521</c:v>
                </c:pt>
                <c:pt idx="107">
                  <c:v>2.1120100880307295</c:v>
                </c:pt>
                <c:pt idx="108">
                  <c:v>2.1120794718046816</c:v>
                </c:pt>
                <c:pt idx="109">
                  <c:v>2.1123514111279653</c:v>
                </c:pt>
                <c:pt idx="110">
                  <c:v>2.1125870970250249</c:v>
                </c:pt>
                <c:pt idx="111">
                  <c:v>2.1126879884894154</c:v>
                </c:pt>
                <c:pt idx="112">
                  <c:v>2.1125941925668301</c:v>
                </c:pt>
                <c:pt idx="113">
                  <c:v>2.1126706565623317</c:v>
                </c:pt>
                <c:pt idx="114">
                  <c:v>2.1131041966038895</c:v>
                </c:pt>
                <c:pt idx="115">
                  <c:v>2.1134226289983049</c:v>
                </c:pt>
                <c:pt idx="116">
                  <c:v>2.1134320875476265</c:v>
                </c:pt>
                <c:pt idx="117">
                  <c:v>2.1135841954904757</c:v>
                </c:pt>
                <c:pt idx="118">
                  <c:v>2.1137402785043382</c:v>
                </c:pt>
                <c:pt idx="119">
                  <c:v>2.1137118958481729</c:v>
                </c:pt>
                <c:pt idx="120">
                  <c:v>2.1137915015020554</c:v>
                </c:pt>
                <c:pt idx="121">
                  <c:v>2.1141690742769423</c:v>
                </c:pt>
                <c:pt idx="122">
                  <c:v>2.1142683950751233</c:v>
                </c:pt>
                <c:pt idx="123">
                  <c:v>2.1143921366599536</c:v>
                </c:pt>
                <c:pt idx="124">
                  <c:v>2.1145742096598399</c:v>
                </c:pt>
                <c:pt idx="125">
                  <c:v>2.1145883912905261</c:v>
                </c:pt>
                <c:pt idx="126">
                  <c:v>2.1144756670235805</c:v>
                </c:pt>
                <c:pt idx="127">
                  <c:v>2.114633311902653</c:v>
                </c:pt>
                <c:pt idx="128">
                  <c:v>2.1145773355090203</c:v>
                </c:pt>
                <c:pt idx="129">
                  <c:v>2.11488477063227</c:v>
                </c:pt>
                <c:pt idx="130">
                  <c:v>2.1151377824261006</c:v>
                </c:pt>
                <c:pt idx="131">
                  <c:v>2.1151441082810192</c:v>
                </c:pt>
                <c:pt idx="132">
                  <c:v>2.1150786897991929</c:v>
                </c:pt>
                <c:pt idx="133">
                  <c:v>2.1149786006179783</c:v>
                </c:pt>
                <c:pt idx="134">
                  <c:v>2.1150723556322197</c:v>
                </c:pt>
                <c:pt idx="135">
                  <c:v>2.1150179666918847</c:v>
                </c:pt>
                <c:pt idx="136">
                  <c:v>2.1152126571755074</c:v>
                </c:pt>
                <c:pt idx="137">
                  <c:v>2.1154759293128884</c:v>
                </c:pt>
                <c:pt idx="138">
                  <c:v>2.1153309089257526</c:v>
                </c:pt>
                <c:pt idx="139">
                  <c:v>2.1155697195311216</c:v>
                </c:pt>
                <c:pt idx="140">
                  <c:v>2.1154215317345373</c:v>
                </c:pt>
                <c:pt idx="141">
                  <c:v>2.1153434916944391</c:v>
                </c:pt>
                <c:pt idx="142">
                  <c:v>2.1154175714948358</c:v>
                </c:pt>
                <c:pt idx="143">
                  <c:v>2.1155468417038361</c:v>
                </c:pt>
                <c:pt idx="144">
                  <c:v>2.1157431150772759</c:v>
                </c:pt>
                <c:pt idx="145">
                  <c:v>2.1157667694366684</c:v>
                </c:pt>
                <c:pt idx="146">
                  <c:v>2.1158456042627947</c:v>
                </c:pt>
                <c:pt idx="147">
                  <c:v>2.1160591975026906</c:v>
                </c:pt>
                <c:pt idx="148">
                  <c:v>2.1158431990430833</c:v>
                </c:pt>
                <c:pt idx="149">
                  <c:v>2.1157485952959538</c:v>
                </c:pt>
                <c:pt idx="150">
                  <c:v>2.1157210235609818</c:v>
                </c:pt>
                <c:pt idx="151">
                  <c:v>2.1158605311331486</c:v>
                </c:pt>
                <c:pt idx="152">
                  <c:v>2.1161222296706548</c:v>
                </c:pt>
                <c:pt idx="153">
                  <c:v>2.1163090378125342</c:v>
                </c:pt>
                <c:pt idx="154">
                  <c:v>2.1161419347101038</c:v>
                </c:pt>
                <c:pt idx="155">
                  <c:v>2.116152157241959</c:v>
                </c:pt>
                <c:pt idx="156">
                  <c:v>2.1160583429024697</c:v>
                </c:pt>
                <c:pt idx="157">
                  <c:v>2.1160315255341269</c:v>
                </c:pt>
                <c:pt idx="158">
                  <c:v>2.1158833532207786</c:v>
                </c:pt>
                <c:pt idx="159">
                  <c:v>2.1161647442481621</c:v>
                </c:pt>
                <c:pt idx="160">
                  <c:v>2.1161726326202186</c:v>
                </c:pt>
                <c:pt idx="161">
                  <c:v>2.1163200305202192</c:v>
                </c:pt>
                <c:pt idx="162">
                  <c:v>2.1163956954921743</c:v>
                </c:pt>
                <c:pt idx="163">
                  <c:v>2.116342100522961</c:v>
                </c:pt>
                <c:pt idx="164">
                  <c:v>2.1160449464419067</c:v>
                </c:pt>
                <c:pt idx="165">
                  <c:v>2.1159826829829402</c:v>
                </c:pt>
                <c:pt idx="166">
                  <c:v>2.1160023420616199</c:v>
                </c:pt>
                <c:pt idx="167">
                  <c:v>2.1160457105874229</c:v>
                </c:pt>
                <c:pt idx="168">
                  <c:v>2.1162601113259005</c:v>
                </c:pt>
                <c:pt idx="169">
                  <c:v>2.1163909507342757</c:v>
                </c:pt>
                <c:pt idx="170">
                  <c:v>2.1162742993128627</c:v>
                </c:pt>
                <c:pt idx="171">
                  <c:v>2.1161741807949879</c:v>
                </c:pt>
                <c:pt idx="172">
                  <c:v>2.116178121639896</c:v>
                </c:pt>
                <c:pt idx="173">
                  <c:v>2.1160322860940504</c:v>
                </c:pt>
                <c:pt idx="174">
                  <c:v>2.1159621296995468</c:v>
                </c:pt>
                <c:pt idx="175">
                  <c:v>2.1159660726632139</c:v>
                </c:pt>
                <c:pt idx="176">
                  <c:v>2.1162159369313298</c:v>
                </c:pt>
                <c:pt idx="177">
                  <c:v>2.1161749627054811</c:v>
                </c:pt>
                <c:pt idx="178">
                  <c:v>2.1162853203793199</c:v>
                </c:pt>
                <c:pt idx="179">
                  <c:v>2.1164839311721884</c:v>
                </c:pt>
                <c:pt idx="180">
                  <c:v>2.1160866514020746</c:v>
                </c:pt>
                <c:pt idx="181">
                  <c:v>2.1158856368563281</c:v>
                </c:pt>
                <c:pt idx="182">
                  <c:v>2.1158596468703035</c:v>
                </c:pt>
                <c:pt idx="183">
                  <c:v>2.1159676236086673</c:v>
                </c:pt>
                <c:pt idx="184">
                  <c:v>2.1162600591718363</c:v>
                </c:pt>
                <c:pt idx="185">
                  <c:v>2.1163530537891342</c:v>
                </c:pt>
                <c:pt idx="186">
                  <c:v>2.1162710838238858</c:v>
                </c:pt>
                <c:pt idx="187">
                  <c:v>2.1162852594242585</c:v>
                </c:pt>
                <c:pt idx="188">
                  <c:v>2.1163144143750103</c:v>
                </c:pt>
                <c:pt idx="189">
                  <c:v>2.116100015103366</c:v>
                </c:pt>
                <c:pt idx="190">
                  <c:v>2.1158785222456933</c:v>
                </c:pt>
                <c:pt idx="191">
                  <c:v>2.1159116154336512</c:v>
                </c:pt>
                <c:pt idx="192">
                  <c:v>2.115995963726673</c:v>
                </c:pt>
                <c:pt idx="193">
                  <c:v>2.1162505533578946</c:v>
                </c:pt>
                <c:pt idx="194">
                  <c:v>2.1162607903950996</c:v>
                </c:pt>
                <c:pt idx="195">
                  <c:v>2.1163545899032759</c:v>
                </c:pt>
                <c:pt idx="196">
                  <c:v>2.1162158658714176</c:v>
                </c:pt>
                <c:pt idx="197">
                  <c:v>2.1159935968076025</c:v>
                </c:pt>
                <c:pt idx="198">
                  <c:v>2.1160936498069352</c:v>
                </c:pt>
                <c:pt idx="199">
                  <c:v>2.1159234009715879</c:v>
                </c:pt>
                <c:pt idx="200">
                  <c:v>2.1161409591776468</c:v>
                </c:pt>
                <c:pt idx="201">
                  <c:v>2.1162804828849766</c:v>
                </c:pt>
                <c:pt idx="202">
                  <c:v>2.1161559584117642</c:v>
                </c:pt>
                <c:pt idx="203">
                  <c:v>2.1162189953061898</c:v>
                </c:pt>
                <c:pt idx="204">
                  <c:v>2.1161914023836288</c:v>
                </c:pt>
                <c:pt idx="205">
                  <c:v>2.1160258707623143</c:v>
                </c:pt>
                <c:pt idx="206">
                  <c:v>2.1160684119057986</c:v>
                </c:pt>
                <c:pt idx="207">
                  <c:v>2.1159848510646411</c:v>
                </c:pt>
                <c:pt idx="208">
                  <c:v>2.1159139202567898</c:v>
                </c:pt>
                <c:pt idx="209">
                  <c:v>2.1160432098605821</c:v>
                </c:pt>
                <c:pt idx="210">
                  <c:v>2.1161606689435581</c:v>
                </c:pt>
                <c:pt idx="211">
                  <c:v>2.116237905233648</c:v>
                </c:pt>
                <c:pt idx="212">
                  <c:v>2.1162536611161338</c:v>
                </c:pt>
                <c:pt idx="213">
                  <c:v>2.1161574834431671</c:v>
                </c:pt>
                <c:pt idx="214">
                  <c:v>2.1162024337179175</c:v>
                </c:pt>
                <c:pt idx="215">
                  <c:v>2.1161393608045906</c:v>
                </c:pt>
                <c:pt idx="216">
                  <c:v>2.1160684027788377</c:v>
                </c:pt>
                <c:pt idx="217">
                  <c:v>2.1160407986105572</c:v>
                </c:pt>
                <c:pt idx="218">
                  <c:v>2.1159359702128127</c:v>
                </c:pt>
                <c:pt idx="219">
                  <c:v>2.1161905608219236</c:v>
                </c:pt>
                <c:pt idx="220">
                  <c:v>2.1161298650954992</c:v>
                </c:pt>
                <c:pt idx="221">
                  <c:v>2.1161109548420787</c:v>
                </c:pt>
                <c:pt idx="222">
                  <c:v>2.1161661239001108</c:v>
                </c:pt>
                <c:pt idx="223">
                  <c:v>2.1161905639185719</c:v>
                </c:pt>
                <c:pt idx="224">
                  <c:v>2.1161952628786822</c:v>
                </c:pt>
                <c:pt idx="225">
                  <c:v>2.1160573333068897</c:v>
                </c:pt>
                <c:pt idx="226">
                  <c:v>2.1161377092995828</c:v>
                </c:pt>
                <c:pt idx="227">
                  <c:v>2.1163324265121632</c:v>
                </c:pt>
                <c:pt idx="228">
                  <c:v>2.1161968517988132</c:v>
                </c:pt>
                <c:pt idx="229">
                  <c:v>2.1160881004841205</c:v>
                </c:pt>
                <c:pt idx="230">
                  <c:v>2.1163316151020259</c:v>
                </c:pt>
                <c:pt idx="231">
                  <c:v>2.1162741053649374</c:v>
                </c:pt>
                <c:pt idx="232">
                  <c:v>2.1164309484497785</c:v>
                </c:pt>
                <c:pt idx="233">
                  <c:v>2.1162007871023527</c:v>
                </c:pt>
                <c:pt idx="234">
                  <c:v>2.1159690347160356</c:v>
                </c:pt>
                <c:pt idx="235">
                  <c:v>2.1160604531257561</c:v>
                </c:pt>
                <c:pt idx="236">
                  <c:v>2.1161424444415755</c:v>
                </c:pt>
                <c:pt idx="237">
                  <c:v>2.1161424426487798</c:v>
                </c:pt>
                <c:pt idx="238">
                  <c:v>2.1162630508872828</c:v>
                </c:pt>
                <c:pt idx="239">
                  <c:v>2.116387582694661</c:v>
                </c:pt>
                <c:pt idx="240">
                  <c:v>2.1162598828259069</c:v>
                </c:pt>
                <c:pt idx="241">
                  <c:v>2.1161842031856217</c:v>
                </c:pt>
                <c:pt idx="242">
                  <c:v>2.1161589949471096</c:v>
                </c:pt>
                <c:pt idx="243">
                  <c:v>2.1161361207054146</c:v>
                </c:pt>
                <c:pt idx="244">
                  <c:v>2.1162756346338578</c:v>
                </c:pt>
                <c:pt idx="245">
                  <c:v>2.1162117726388536</c:v>
                </c:pt>
                <c:pt idx="246">
                  <c:v>2.1161826432761881</c:v>
                </c:pt>
                <c:pt idx="247">
                  <c:v>2.1162874550498234</c:v>
                </c:pt>
                <c:pt idx="248">
                  <c:v>2.1163189950105883</c:v>
                </c:pt>
                <c:pt idx="249">
                  <c:v>2.1163331632767948</c:v>
                </c:pt>
                <c:pt idx="250">
                  <c:v>2.1160872320304773</c:v>
                </c:pt>
                <c:pt idx="251">
                  <c:v>2.1160801105746216</c:v>
                </c:pt>
                <c:pt idx="252">
                  <c:v>2.1161203032159399</c:v>
                </c:pt>
                <c:pt idx="253">
                  <c:v>2.1160761780417667</c:v>
                </c:pt>
                <c:pt idx="254">
                  <c:v>2.1161557836956488</c:v>
                </c:pt>
                <c:pt idx="255">
                  <c:v>2.1161991321747333</c:v>
                </c:pt>
                <c:pt idx="256">
                  <c:v>2.116184953314733</c:v>
                </c:pt>
                <c:pt idx="257">
                  <c:v>2.116296889314909</c:v>
                </c:pt>
                <c:pt idx="258">
                  <c:v>2.1162393112885911</c:v>
                </c:pt>
                <c:pt idx="259">
                  <c:v>2.1160895549445558</c:v>
                </c:pt>
                <c:pt idx="260">
                  <c:v>2.1158696303083708</c:v>
                </c:pt>
                <c:pt idx="261">
                  <c:v>2.1159539996259991</c:v>
                </c:pt>
                <c:pt idx="262">
                  <c:v>2.1162605754225656</c:v>
                </c:pt>
                <c:pt idx="263">
                  <c:v>2.1161376225934512</c:v>
                </c:pt>
                <c:pt idx="264">
                  <c:v>2.1162172450344219</c:v>
                </c:pt>
                <c:pt idx="265">
                  <c:v>2.116308691150989</c:v>
                </c:pt>
                <c:pt idx="266">
                  <c:v>2.1159587165140694</c:v>
                </c:pt>
                <c:pt idx="267">
                  <c:v>2.1160044121914683</c:v>
                </c:pt>
                <c:pt idx="268">
                  <c:v>2.1157537405877522</c:v>
                </c:pt>
                <c:pt idx="269">
                  <c:v>2.1157466458608543</c:v>
                </c:pt>
                <c:pt idx="270">
                  <c:v>2.1158901187251464</c:v>
                </c:pt>
                <c:pt idx="271">
                  <c:v>2.1159996622181638</c:v>
                </c:pt>
                <c:pt idx="272">
                  <c:v>2.1157978799413102</c:v>
                </c:pt>
                <c:pt idx="273">
                  <c:v>2.115941339604106</c:v>
                </c:pt>
                <c:pt idx="274">
                  <c:v>2.1160036278362533</c:v>
                </c:pt>
                <c:pt idx="275">
                  <c:v>2.1160154326060003</c:v>
                </c:pt>
                <c:pt idx="276">
                  <c:v>2.1157687067366351</c:v>
                </c:pt>
                <c:pt idx="277">
                  <c:v>2.1156599146765807</c:v>
                </c:pt>
                <c:pt idx="278">
                  <c:v>2.1154045382454201</c:v>
                </c:pt>
                <c:pt idx="279">
                  <c:v>2.1154116207487097</c:v>
                </c:pt>
                <c:pt idx="280">
                  <c:v>2.1156867110203161</c:v>
                </c:pt>
                <c:pt idx="281">
                  <c:v>2.115678026232418</c:v>
                </c:pt>
                <c:pt idx="282">
                  <c:v>2.1155692587825614</c:v>
                </c:pt>
                <c:pt idx="283">
                  <c:v>2.1156023505036861</c:v>
                </c:pt>
                <c:pt idx="284">
                  <c:v>2.1154383975346711</c:v>
                </c:pt>
                <c:pt idx="285">
                  <c:v>2.1152626137188775</c:v>
                </c:pt>
                <c:pt idx="286">
                  <c:v>2.1148763646311277</c:v>
                </c:pt>
                <c:pt idx="287">
                  <c:v>2.1148889736398266</c:v>
                </c:pt>
                <c:pt idx="288">
                  <c:v>2.1148424469945168</c:v>
                </c:pt>
                <c:pt idx="289">
                  <c:v>2.1149772438719081</c:v>
                </c:pt>
                <c:pt idx="290">
                  <c:v>2.1150245085857016</c:v>
                </c:pt>
                <c:pt idx="291">
                  <c:v>2.114921262751813</c:v>
                </c:pt>
                <c:pt idx="292">
                  <c:v>2.1147809675648022</c:v>
                </c:pt>
                <c:pt idx="293">
                  <c:v>2.1146335825403364</c:v>
                </c:pt>
                <c:pt idx="294">
                  <c:v>2.1145302941682895</c:v>
                </c:pt>
                <c:pt idx="295">
                  <c:v>2.1143016999014801</c:v>
                </c:pt>
                <c:pt idx="296">
                  <c:v>2.1142299466007537</c:v>
                </c:pt>
                <c:pt idx="297">
                  <c:v>2.1141006716652924</c:v>
                </c:pt>
                <c:pt idx="298">
                  <c:v>2.1139666824494632</c:v>
                </c:pt>
                <c:pt idx="299">
                  <c:v>2.1139966170289699</c:v>
                </c:pt>
                <c:pt idx="300">
                  <c:v>2.1138641893523893</c:v>
                </c:pt>
                <c:pt idx="301">
                  <c:v>2.1137349150688536</c:v>
                </c:pt>
                <c:pt idx="302">
                  <c:v>2.1136813240111954</c:v>
                </c:pt>
                <c:pt idx="303">
                  <c:v>2.113648206539001</c:v>
                </c:pt>
                <c:pt idx="304">
                  <c:v>2.1134038464478366</c:v>
                </c:pt>
                <c:pt idx="305">
                  <c:v>2.1131334797465389</c:v>
                </c:pt>
                <c:pt idx="306">
                  <c:v>2.1130428295568704</c:v>
                </c:pt>
                <c:pt idx="307">
                  <c:v>2.1129813139452747</c:v>
                </c:pt>
                <c:pt idx="308">
                  <c:v>2.1125572331049631</c:v>
                </c:pt>
                <c:pt idx="309">
                  <c:v>2.1122978895888811</c:v>
                </c:pt>
                <c:pt idx="310">
                  <c:v>2.1124673837316368</c:v>
                </c:pt>
                <c:pt idx="311">
                  <c:v>2.1121765051442343</c:v>
                </c:pt>
                <c:pt idx="312">
                  <c:v>2.112163099393729</c:v>
                </c:pt>
                <c:pt idx="313">
                  <c:v>2.1120716415424976</c:v>
                </c:pt>
                <c:pt idx="314">
                  <c:v>2.1117453046408627</c:v>
                </c:pt>
                <c:pt idx="315">
                  <c:v>2.1114843787239082</c:v>
                </c:pt>
                <c:pt idx="316">
                  <c:v>2.1111737851551879</c:v>
                </c:pt>
                <c:pt idx="317">
                  <c:v>2.1108782058148785</c:v>
                </c:pt>
                <c:pt idx="318">
                  <c:v>2.1108088308419246</c:v>
                </c:pt>
                <c:pt idx="319">
                  <c:v>2.1106566899768215</c:v>
                </c:pt>
                <c:pt idx="320">
                  <c:v>2.1104131197822422</c:v>
                </c:pt>
                <c:pt idx="321">
                  <c:v>2.1104146930561543</c:v>
                </c:pt>
                <c:pt idx="322">
                  <c:v>2.1101971048615091</c:v>
                </c:pt>
                <c:pt idx="323">
                  <c:v>2.1098226975402943</c:v>
                </c:pt>
                <c:pt idx="324">
                  <c:v>2.1093426427510718</c:v>
                </c:pt>
                <c:pt idx="325">
                  <c:v>2.1088894206504483</c:v>
                </c:pt>
                <c:pt idx="326">
                  <c:v>2.1088058164562247</c:v>
                </c:pt>
                <c:pt idx="327">
                  <c:v>2.1085906417933433</c:v>
                </c:pt>
                <c:pt idx="328">
                  <c:v>2.108403816538412</c:v>
                </c:pt>
                <c:pt idx="329">
                  <c:v>2.1081815271019146</c:v>
                </c:pt>
                <c:pt idx="330">
                  <c:v>2.1077818831834159</c:v>
                </c:pt>
                <c:pt idx="331">
                  <c:v>2.1075800754814549</c:v>
                </c:pt>
                <c:pt idx="332">
                  <c:v>2.1071741154869237</c:v>
                </c:pt>
                <c:pt idx="333">
                  <c:v>2.1068485507168955</c:v>
                </c:pt>
                <c:pt idx="334">
                  <c:v>2.1065206222874258</c:v>
                </c:pt>
                <c:pt idx="335">
                  <c:v>2.1060736786141208</c:v>
                </c:pt>
                <c:pt idx="336">
                  <c:v>2.1056787626664297</c:v>
                </c:pt>
                <c:pt idx="337">
                  <c:v>2.1054832835900745</c:v>
                </c:pt>
                <c:pt idx="338">
                  <c:v>2.1052444498413392</c:v>
                </c:pt>
                <c:pt idx="339">
                  <c:v>2.105065489652115</c:v>
                </c:pt>
                <c:pt idx="340">
                  <c:v>2.1045728230835081</c:v>
                </c:pt>
                <c:pt idx="341">
                  <c:v>2.1041660611317643</c:v>
                </c:pt>
                <c:pt idx="342">
                  <c:v>2.1039823997006897</c:v>
                </c:pt>
                <c:pt idx="343">
                  <c:v>2.1035512093021684</c:v>
                </c:pt>
                <c:pt idx="344">
                  <c:v>2.1032161902203366</c:v>
                </c:pt>
                <c:pt idx="345">
                  <c:v>2.1027629301450363</c:v>
                </c:pt>
                <c:pt idx="346">
                  <c:v>2.1020369431316066</c:v>
                </c:pt>
                <c:pt idx="347">
                  <c:v>2.1015765832769833</c:v>
                </c:pt>
                <c:pt idx="348">
                  <c:v>2.1012754686302646</c:v>
                </c:pt>
                <c:pt idx="349">
                  <c:v>2.1009081330555635</c:v>
                </c:pt>
                <c:pt idx="350">
                  <c:v>2.1003847346766991</c:v>
                </c:pt>
                <c:pt idx="351">
                  <c:v>2.1001482381844108</c:v>
                </c:pt>
                <c:pt idx="352">
                  <c:v>2.0996532050226966</c:v>
                </c:pt>
                <c:pt idx="353">
                  <c:v>2.0992425128198375</c:v>
                </c:pt>
                <c:pt idx="354">
                  <c:v>2.0987253757552384</c:v>
                </c:pt>
                <c:pt idx="355">
                  <c:v>2.0980538031072502</c:v>
                </c:pt>
                <c:pt idx="356">
                  <c:v>2.0972892056903945</c:v>
                </c:pt>
                <c:pt idx="357">
                  <c:v>2.0967208836027562</c:v>
                </c:pt>
                <c:pt idx="358">
                  <c:v>2.0963204139317528</c:v>
                </c:pt>
                <c:pt idx="359">
                  <c:v>2.0958900277721835</c:v>
                </c:pt>
                <c:pt idx="360">
                  <c:v>2.0953445510785236</c:v>
                </c:pt>
                <c:pt idx="361">
                  <c:v>2.0949921788820212</c:v>
                </c:pt>
                <c:pt idx="362">
                  <c:v>2.0943174451808595</c:v>
                </c:pt>
                <c:pt idx="363">
                  <c:v>2.0938034628131574</c:v>
                </c:pt>
                <c:pt idx="364">
                  <c:v>2.0931507793939819</c:v>
                </c:pt>
                <c:pt idx="365">
                  <c:v>2.0924098029253222</c:v>
                </c:pt>
                <c:pt idx="366">
                  <c:v>2.091757915107082</c:v>
                </c:pt>
                <c:pt idx="367">
                  <c:v>2.091085514424849</c:v>
                </c:pt>
                <c:pt idx="368">
                  <c:v>2.0905313666337308</c:v>
                </c:pt>
                <c:pt idx="369">
                  <c:v>2.0899023511014092</c:v>
                </c:pt>
                <c:pt idx="370">
                  <c:v>2.0893663355647729</c:v>
                </c:pt>
                <c:pt idx="371">
                  <c:v>2.0888641921929225</c:v>
                </c:pt>
                <c:pt idx="372">
                  <c:v>2.088109807203073</c:v>
                </c:pt>
                <c:pt idx="373">
                  <c:v>2.0874042883967192</c:v>
                </c:pt>
                <c:pt idx="374">
                  <c:v>2.0865837308843767</c:v>
                </c:pt>
                <c:pt idx="375">
                  <c:v>2.0858309250357707</c:v>
                </c:pt>
                <c:pt idx="376">
                  <c:v>2.0850528979101361</c:v>
                </c:pt>
                <c:pt idx="377">
                  <c:v>2.0843379445127357</c:v>
                </c:pt>
                <c:pt idx="378">
                  <c:v>2.0835859438809714</c:v>
                </c:pt>
                <c:pt idx="379">
                  <c:v>2.0830349181904606</c:v>
                </c:pt>
                <c:pt idx="380">
                  <c:v>2.0821670532631833</c:v>
                </c:pt>
                <c:pt idx="381">
                  <c:v>2.081432377713281</c:v>
                </c:pt>
                <c:pt idx="382">
                  <c:v>2.0805605587395979</c:v>
                </c:pt>
                <c:pt idx="383">
                  <c:v>2.0798495461871056</c:v>
                </c:pt>
                <c:pt idx="384">
                  <c:v>2.0789761446495687</c:v>
                </c:pt>
                <c:pt idx="385">
                  <c:v>2.0780854154224651</c:v>
                </c:pt>
                <c:pt idx="386">
                  <c:v>2.0772450800179652</c:v>
                </c:pt>
                <c:pt idx="387">
                  <c:v>2.0762960402374304</c:v>
                </c:pt>
                <c:pt idx="388">
                  <c:v>2.0751633168603436</c:v>
                </c:pt>
                <c:pt idx="389">
                  <c:v>2.0743955696360357</c:v>
                </c:pt>
                <c:pt idx="390">
                  <c:v>2.0736742626768687</c:v>
                </c:pt>
                <c:pt idx="391">
                  <c:v>2.0728678587624016</c:v>
                </c:pt>
                <c:pt idx="392">
                  <c:v>2.0719810581565978</c:v>
                </c:pt>
                <c:pt idx="393">
                  <c:v>2.071325988749523</c:v>
                </c:pt>
                <c:pt idx="394">
                  <c:v>2.070197995136041</c:v>
                </c:pt>
                <c:pt idx="395">
                  <c:v>2.0693017200087338</c:v>
                </c:pt>
                <c:pt idx="396">
                  <c:v>2.0681745056980434</c:v>
                </c:pt>
                <c:pt idx="397">
                  <c:v>2.0671111414847103</c:v>
                </c:pt>
                <c:pt idx="398">
                  <c:v>2.0661320983464972</c:v>
                </c:pt>
                <c:pt idx="399">
                  <c:v>2.0648740415307838</c:v>
                </c:pt>
                <c:pt idx="400">
                  <c:v>2.0638626890708842</c:v>
                </c:pt>
                <c:pt idx="401">
                  <c:v>2.0630208343393313</c:v>
                </c:pt>
                <c:pt idx="402">
                  <c:v>2.0621584753818025</c:v>
                </c:pt>
                <c:pt idx="403">
                  <c:v>2.0611407951112053</c:v>
                </c:pt>
                <c:pt idx="404">
                  <c:v>2.0600987074184376</c:v>
                </c:pt>
                <c:pt idx="405">
                  <c:v>2.0589352046405112</c:v>
                </c:pt>
                <c:pt idx="406">
                  <c:v>2.0577654539127979</c:v>
                </c:pt>
                <c:pt idx="407">
                  <c:v>2.0564656031490447</c:v>
                </c:pt>
                <c:pt idx="408">
                  <c:v>2.0553336424506417</c:v>
                </c:pt>
                <c:pt idx="409">
                  <c:v>2.0540479808147216</c:v>
                </c:pt>
                <c:pt idx="410">
                  <c:v>2.0529948575501482</c:v>
                </c:pt>
                <c:pt idx="411">
                  <c:v>2.052044177347343</c:v>
                </c:pt>
                <c:pt idx="412">
                  <c:v>2.0509374488457248</c:v>
                </c:pt>
                <c:pt idx="413">
                  <c:v>2.0497763310778097</c:v>
                </c:pt>
                <c:pt idx="414">
                  <c:v>2.0485300757722147</c:v>
                </c:pt>
                <c:pt idx="415">
                  <c:v>2.0472806859794224</c:v>
                </c:pt>
                <c:pt idx="416">
                  <c:v>2.0459232889707342</c:v>
                </c:pt>
                <c:pt idx="417">
                  <c:v>2.0446652127602283</c:v>
                </c:pt>
                <c:pt idx="418">
                  <c:v>2.0433054240592905</c:v>
                </c:pt>
                <c:pt idx="419">
                  <c:v>2.0420150549882234</c:v>
                </c:pt>
                <c:pt idx="420">
                  <c:v>2.0406978633334072</c:v>
                </c:pt>
                <c:pt idx="421">
                  <c:v>2.0394421680583763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B-9842-A60B-AE323D018369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Sheet1!$AN:$AN</c:f>
              <c:numCache>
                <c:formatCode>General</c:formatCode>
                <c:ptCount val="1048576"/>
                <c:pt idx="1">
                  <c:v>2.0361964906538459</c:v>
                </c:pt>
                <c:pt idx="2">
                  <c:v>2.0371763083770604</c:v>
                </c:pt>
                <c:pt idx="3">
                  <c:v>2.0388088101727697</c:v>
                </c:pt>
                <c:pt idx="4">
                  <c:v>2.0394568065813514</c:v>
                </c:pt>
                <c:pt idx="5">
                  <c:v>2.0407328995154534</c:v>
                </c:pt>
                <c:pt idx="6">
                  <c:v>2.042091906940493</c:v>
                </c:pt>
                <c:pt idx="7">
                  <c:v>2.0429361597147917</c:v>
                </c:pt>
                <c:pt idx="8">
                  <c:v>2.0445183344050677</c:v>
                </c:pt>
                <c:pt idx="9">
                  <c:v>2.0456074942452642</c:v>
                </c:pt>
                <c:pt idx="10">
                  <c:v>2.0464039031876062</c:v>
                </c:pt>
                <c:pt idx="11">
                  <c:v>2.0470263566801878</c:v>
                </c:pt>
                <c:pt idx="12">
                  <c:v>2.0478720890558098</c:v>
                </c:pt>
                <c:pt idx="13">
                  <c:v>2.0491421150838169</c:v>
                </c:pt>
                <c:pt idx="14">
                  <c:v>2.0502874533671767</c:v>
                </c:pt>
                <c:pt idx="15">
                  <c:v>2.0514548548037443</c:v>
                </c:pt>
                <c:pt idx="16">
                  <c:v>2.0525622302930389</c:v>
                </c:pt>
                <c:pt idx="17">
                  <c:v>2.0531404161612423</c:v>
                </c:pt>
                <c:pt idx="18">
                  <c:v>2.0546936503325735</c:v>
                </c:pt>
                <c:pt idx="19">
                  <c:v>2.0555317841447622</c:v>
                </c:pt>
                <c:pt idx="20">
                  <c:v>2.056823174484137</c:v>
                </c:pt>
                <c:pt idx="21">
                  <c:v>2.0576358175978098</c:v>
                </c:pt>
                <c:pt idx="22">
                  <c:v>2.0585628510508571</c:v>
                </c:pt>
                <c:pt idx="23">
                  <c:v>2.0598320183160936</c:v>
                </c:pt>
                <c:pt idx="24">
                  <c:v>2.0605434755615626</c:v>
                </c:pt>
                <c:pt idx="25">
                  <c:v>2.0617464123276208</c:v>
                </c:pt>
                <c:pt idx="26">
                  <c:v>2.0625609848630462</c:v>
                </c:pt>
                <c:pt idx="27">
                  <c:v>2.0633480405912135</c:v>
                </c:pt>
                <c:pt idx="28">
                  <c:v>2.0645629550821516</c:v>
                </c:pt>
                <c:pt idx="29">
                  <c:v>2.0651244643836351</c:v>
                </c:pt>
                <c:pt idx="30">
                  <c:v>2.0661954271777008</c:v>
                </c:pt>
                <c:pt idx="31">
                  <c:v>2.0670719847823116</c:v>
                </c:pt>
                <c:pt idx="32">
                  <c:v>2.0677562933655116</c:v>
                </c:pt>
                <c:pt idx="33">
                  <c:v>2.0689056911299262</c:v>
                </c:pt>
                <c:pt idx="34">
                  <c:v>2.0695689699322317</c:v>
                </c:pt>
                <c:pt idx="35">
                  <c:v>2.0705902189536425</c:v>
                </c:pt>
                <c:pt idx="36">
                  <c:v>2.0714216948020789</c:v>
                </c:pt>
                <c:pt idx="37">
                  <c:v>2.0718940330854392</c:v>
                </c:pt>
                <c:pt idx="38">
                  <c:v>2.0729518360393078</c:v>
                </c:pt>
                <c:pt idx="39">
                  <c:v>2.0736498955203624</c:v>
                </c:pt>
                <c:pt idx="40">
                  <c:v>2.0744658100113007</c:v>
                </c:pt>
                <c:pt idx="41">
                  <c:v>2.0754195348811479</c:v>
                </c:pt>
                <c:pt idx="42">
                  <c:v>2.0757577691332134</c:v>
                </c:pt>
                <c:pt idx="43">
                  <c:v>2.0767037133243118</c:v>
                </c:pt>
                <c:pt idx="44">
                  <c:v>2.0773859252205225</c:v>
                </c:pt>
                <c:pt idx="45">
                  <c:v>2.0782929288926755</c:v>
                </c:pt>
                <c:pt idx="46">
                  <c:v>2.0789240850607191</c:v>
                </c:pt>
                <c:pt idx="47">
                  <c:v>2.0794285162781807</c:v>
                </c:pt>
                <c:pt idx="48">
                  <c:v>2.0803597839025589</c:v>
                </c:pt>
                <c:pt idx="49">
                  <c:v>2.0807993340821298</c:v>
                </c:pt>
                <c:pt idx="50">
                  <c:v>2.0817227020656501</c:v>
                </c:pt>
                <c:pt idx="51">
                  <c:v>2.082381252245221</c:v>
                </c:pt>
                <c:pt idx="52">
                  <c:v>2.0825913489322097</c:v>
                </c:pt>
                <c:pt idx="53">
                  <c:v>2.0835786946406101</c:v>
                </c:pt>
                <c:pt idx="54">
                  <c:v>2.0840719474149081</c:v>
                </c:pt>
                <c:pt idx="55">
                  <c:v>2.0847188953588933</c:v>
                </c:pt>
                <c:pt idx="56">
                  <c:v>2.0855325421447191</c:v>
                </c:pt>
                <c:pt idx="57">
                  <c:v>2.0856925384725664</c:v>
                </c:pt>
                <c:pt idx="58">
                  <c:v>2.086526508691672</c:v>
                </c:pt>
                <c:pt idx="59">
                  <c:v>2.0869790514462028</c:v>
                </c:pt>
                <c:pt idx="60">
                  <c:v>2.0874600774742103</c:v>
                </c:pt>
                <c:pt idx="61">
                  <c:v>2.0882182633424136</c:v>
                </c:pt>
                <c:pt idx="62">
                  <c:v>2.0883688209470246</c:v>
                </c:pt>
                <c:pt idx="63">
                  <c:v>2.0891390030623409</c:v>
                </c:pt>
                <c:pt idx="64">
                  <c:v>2.0896949435812862</c:v>
                </c:pt>
                <c:pt idx="65">
                  <c:v>2.0900492670145665</c:v>
                </c:pt>
                <c:pt idx="66">
                  <c:v>2.0908291777526173</c:v>
                </c:pt>
                <c:pt idx="67">
                  <c:v>2.0909623599486684</c:v>
                </c:pt>
                <c:pt idx="68">
                  <c:v>2.0915827688102757</c:v>
                </c:pt>
                <c:pt idx="69">
                  <c:v>2.0921439472534393</c:v>
                </c:pt>
                <c:pt idx="70">
                  <c:v>2.0922062595087918</c:v>
                </c:pt>
                <c:pt idx="71">
                  <c:v>2.0930029769535992</c:v>
                </c:pt>
                <c:pt idx="72">
                  <c:v>2.0933064267740282</c:v>
                </c:pt>
                <c:pt idx="73">
                  <c:v>2.0939276274923118</c:v>
                </c:pt>
                <c:pt idx="74">
                  <c:v>2.0943886200672717</c:v>
                </c:pt>
                <c:pt idx="75">
                  <c:v>2.0944027724824279</c:v>
                </c:pt>
                <c:pt idx="76">
                  <c:v>2.0949724118432136</c:v>
                </c:pt>
                <c:pt idx="77">
                  <c:v>2.0953941218629812</c:v>
                </c:pt>
                <c:pt idx="78">
                  <c:v>2.0957502185499699</c:v>
                </c:pt>
                <c:pt idx="79">
                  <c:v>2.0963138096076284</c:v>
                </c:pt>
                <c:pt idx="80">
                  <c:v>2.0963631961941158</c:v>
                </c:pt>
                <c:pt idx="81">
                  <c:v>2.0968975010244284</c:v>
                </c:pt>
                <c:pt idx="82">
                  <c:v>2.097454393159512</c:v>
                </c:pt>
                <c:pt idx="83">
                  <c:v>2.0976009359140431</c:v>
                </c:pt>
                <c:pt idx="84">
                  <c:v>2.0980452221413883</c:v>
                </c:pt>
                <c:pt idx="85">
                  <c:v>2.0981251217822465</c:v>
                </c:pt>
                <c:pt idx="86">
                  <c:v>2.0986990920013517</c:v>
                </c:pt>
                <c:pt idx="87">
                  <c:v>2.0989116533588503</c:v>
                </c:pt>
                <c:pt idx="88">
                  <c:v>2.0992244228596721</c:v>
                </c:pt>
                <c:pt idx="89">
                  <c:v>2.0996045901249083</c:v>
                </c:pt>
                <c:pt idx="90">
                  <c:v>2.0995781589074465</c:v>
                </c:pt>
                <c:pt idx="91">
                  <c:v>2.1001418949552209</c:v>
                </c:pt>
                <c:pt idx="92">
                  <c:v>2.1003550027394029</c:v>
                </c:pt>
                <c:pt idx="93">
                  <c:v>2.1004826830590102</c:v>
                </c:pt>
                <c:pt idx="94">
                  <c:v>2.1009383781479629</c:v>
                </c:pt>
                <c:pt idx="95">
                  <c:v>2.1010063967509303</c:v>
                </c:pt>
                <c:pt idx="96">
                  <c:v>2.1013887945153447</c:v>
                </c:pt>
                <c:pt idx="97">
                  <c:v>2.1016828800244065</c:v>
                </c:pt>
                <c:pt idx="98">
                  <c:v>2.1016860361117158</c:v>
                </c:pt>
                <c:pt idx="99">
                  <c:v>2.1022444078481231</c:v>
                </c:pt>
                <c:pt idx="100">
                  <c:v>2.1022479283275337</c:v>
                </c:pt>
                <c:pt idx="101">
                  <c:v>2.1024808167904649</c:v>
                </c:pt>
                <c:pt idx="102">
                  <c:v>2.1028683632171488</c:v>
                </c:pt>
                <c:pt idx="103">
                  <c:v>2.1025706271693738</c:v>
                </c:pt>
                <c:pt idx="104">
                  <c:v>2.1032749691248864</c:v>
                </c:pt>
                <c:pt idx="105">
                  <c:v>2.1032134896042978</c:v>
                </c:pt>
                <c:pt idx="106">
                  <c:v>2.1034507609815631</c:v>
                </c:pt>
                <c:pt idx="107">
                  <c:v>2.1037050508810613</c:v>
                </c:pt>
                <c:pt idx="108">
                  <c:v>2.1035619170688724</c:v>
                </c:pt>
                <c:pt idx="109">
                  <c:v>2.1040482702023122</c:v>
                </c:pt>
                <c:pt idx="110">
                  <c:v>2.1040600508810612</c:v>
                </c:pt>
                <c:pt idx="111">
                  <c:v>2.1042933296833666</c:v>
                </c:pt>
                <c:pt idx="112">
                  <c:v>2.104604493195716</c:v>
                </c:pt>
                <c:pt idx="113">
                  <c:v>2.1043334374675484</c:v>
                </c:pt>
                <c:pt idx="114">
                  <c:v>2.1048412366685305</c:v>
                </c:pt>
                <c:pt idx="115">
                  <c:v>2.1047997794230615</c:v>
                </c:pt>
                <c:pt idx="116">
                  <c:v>2.1051052515186104</c:v>
                </c:pt>
                <c:pt idx="117">
                  <c:v>2.1050082254906028</c:v>
                </c:pt>
                <c:pt idx="118">
                  <c:v>2.1051069875663848</c:v>
                </c:pt>
                <c:pt idx="119">
                  <c:v>2.1054107236141593</c:v>
                </c:pt>
                <c:pt idx="120">
                  <c:v>2.1053119169074033</c:v>
                </c:pt>
                <c:pt idx="121">
                  <c:v>2.1056906938332651</c:v>
                </c:pt>
                <c:pt idx="122">
                  <c:v>2.1058507607393593</c:v>
                </c:pt>
                <c:pt idx="123">
                  <c:v>2.105649032116625</c:v>
                </c:pt>
                <c:pt idx="124">
                  <c:v>2.1060430729947122</c:v>
                </c:pt>
                <c:pt idx="125">
                  <c:v>2.1059270841726394</c:v>
                </c:pt>
                <c:pt idx="126">
                  <c:v>2.1062361770260072</c:v>
                </c:pt>
                <c:pt idx="127">
                  <c:v>2.1062563480441305</c:v>
                </c:pt>
                <c:pt idx="128">
                  <c:v>2.1059850209386979</c:v>
                </c:pt>
                <c:pt idx="129">
                  <c:v>2.1065019911578031</c:v>
                </c:pt>
                <c:pt idx="130">
                  <c:v>2.1065505599403411</c:v>
                </c:pt>
                <c:pt idx="131">
                  <c:v>2.1066347160276506</c:v>
                </c:pt>
                <c:pt idx="132">
                  <c:v>2.1068071732731197</c:v>
                </c:pt>
                <c:pt idx="133">
                  <c:v>2.1064259874049158</c:v>
                </c:pt>
                <c:pt idx="134">
                  <c:v>2.1069181620951922</c:v>
                </c:pt>
                <c:pt idx="135">
                  <c:v>2.1068711843703123</c:v>
                </c:pt>
                <c:pt idx="136">
                  <c:v>2.1068297271248433</c:v>
                </c:pt>
                <c:pt idx="137">
                  <c:v>2.1070745635317598</c:v>
                </c:pt>
                <c:pt idx="138">
                  <c:v>2.1066716007376942</c:v>
                </c:pt>
                <c:pt idx="139">
                  <c:v>2.1071184780226977</c:v>
                </c:pt>
                <c:pt idx="140">
                  <c:v>2.1070252661264868</c:v>
                </c:pt>
                <c:pt idx="141">
                  <c:v>2.1070331211363706</c:v>
                </c:pt>
                <c:pt idx="142">
                  <c:v>2.1072640207772286</c:v>
                </c:pt>
                <c:pt idx="143">
                  <c:v>2.1070234147887561</c:v>
                </c:pt>
                <c:pt idx="144">
                  <c:v>2.1072556266849669</c:v>
                </c:pt>
                <c:pt idx="145">
                  <c:v>2.1072830467245014</c:v>
                </c:pt>
                <c:pt idx="146">
                  <c:v>2.1074532808958324</c:v>
                </c:pt>
                <c:pt idx="147">
                  <c:v>2.107484024368647</c:v>
                </c:pt>
                <c:pt idx="148">
                  <c:v>2.1071349500375125</c:v>
                </c:pt>
                <c:pt idx="149">
                  <c:v>2.1074399240095052</c:v>
                </c:pt>
                <c:pt idx="150">
                  <c:v>2.1073453031709524</c:v>
                </c:pt>
                <c:pt idx="151">
                  <c:v>2.1073336005762253</c:v>
                </c:pt>
                <c:pt idx="152">
                  <c:v>2.1075988830506835</c:v>
                </c:pt>
                <c:pt idx="153">
                  <c:v>2.1073203068431052</c:v>
                </c:pt>
                <c:pt idx="154">
                  <c:v>2.1074132845679854</c:v>
                </c:pt>
                <c:pt idx="155">
                  <c:v>2.1073740020127927</c:v>
                </c:pt>
                <c:pt idx="156">
                  <c:v>2.1073641878809961</c:v>
                </c:pt>
                <c:pt idx="157">
                  <c:v>2.1077269722318981</c:v>
                </c:pt>
                <c:pt idx="158">
                  <c:v>2.1073223291182255</c:v>
                </c:pt>
                <c:pt idx="159">
                  <c:v>2.1075827491577597</c:v>
                </c:pt>
                <c:pt idx="160">
                  <c:v>2.107490578139636</c:v>
                </c:pt>
                <c:pt idx="161">
                  <c:v>2.1076013736684653</c:v>
                </c:pt>
                <c:pt idx="162">
                  <c:v>2.1078236338678034</c:v>
                </c:pt>
                <c:pt idx="163">
                  <c:v>2.1074988048859269</c:v>
                </c:pt>
                <c:pt idx="164">
                  <c:v>2.1077071171412798</c:v>
                </c:pt>
                <c:pt idx="165">
                  <c:v>2.1077386040869088</c:v>
                </c:pt>
                <c:pt idx="166">
                  <c:v>2.1075134888776872</c:v>
                </c:pt>
                <c:pt idx="167">
                  <c:v>2.1077472323505018</c:v>
                </c:pt>
                <c:pt idx="168">
                  <c:v>2.1074533327096434</c:v>
                </c:pt>
                <c:pt idx="169">
                  <c:v>2.1077109349452288</c:v>
                </c:pt>
                <c:pt idx="170">
                  <c:v>2.1076321616915199</c:v>
                </c:pt>
                <c:pt idx="171">
                  <c:v>2.1074678122302326</c:v>
                </c:pt>
                <c:pt idx="172">
                  <c:v>2.107697775024298</c:v>
                </c:pt>
                <c:pt idx="173">
                  <c:v>2.1073197341462109</c:v>
                </c:pt>
                <c:pt idx="174">
                  <c:v>2.1075131430885525</c:v>
                </c:pt>
                <c:pt idx="175">
                  <c:v>2.1076746114312144</c:v>
                </c:pt>
                <c:pt idx="176">
                  <c:v>2.1075628753834397</c:v>
                </c:pt>
                <c:pt idx="177">
                  <c:v>2.1076819497145745</c:v>
                </c:pt>
                <c:pt idx="178">
                  <c:v>2.1075626485564145</c:v>
                </c:pt>
                <c:pt idx="179">
                  <c:v>2.1074987192153962</c:v>
                </c:pt>
                <c:pt idx="180">
                  <c:v>2.1076205221692654</c:v>
                </c:pt>
                <c:pt idx="181">
                  <c:v>2.1072564738661379</c:v>
                </c:pt>
                <c:pt idx="182">
                  <c:v>2.1075741132269235</c:v>
                </c:pt>
                <c:pt idx="183">
                  <c:v>2.107446730312589</c:v>
                </c:pt>
                <c:pt idx="184">
                  <c:v>2.1075403734262617</c:v>
                </c:pt>
                <c:pt idx="185">
                  <c:v>2.1077447934657965</c:v>
                </c:pt>
                <c:pt idx="186">
                  <c:v>2.1072843957013818</c:v>
                </c:pt>
                <c:pt idx="187">
                  <c:v>2.1075352544641528</c:v>
                </c:pt>
                <c:pt idx="188">
                  <c:v>2.107406079693142</c:v>
                </c:pt>
                <c:pt idx="189">
                  <c:v>2.1074036075975928</c:v>
                </c:pt>
                <c:pt idx="190">
                  <c:v>2.1074713064394328</c:v>
                </c:pt>
                <c:pt idx="191">
                  <c:v>2.1073998566190038</c:v>
                </c:pt>
                <c:pt idx="192">
                  <c:v>2.1075744997326762</c:v>
                </c:pt>
                <c:pt idx="193">
                  <c:v>2.107215012787047</c:v>
                </c:pt>
                <c:pt idx="194">
                  <c:v>2.1074778788941235</c:v>
                </c:pt>
                <c:pt idx="195">
                  <c:v>2.1073958528661167</c:v>
                </c:pt>
                <c:pt idx="196">
                  <c:v>2.1074521056404145</c:v>
                </c:pt>
                <c:pt idx="197">
                  <c:v>2.1075059792532658</c:v>
                </c:pt>
                <c:pt idx="198">
                  <c:v>2.107271704123113</c:v>
                </c:pt>
                <c:pt idx="199">
                  <c:v>2.1073855034048292</c:v>
                </c:pt>
                <c:pt idx="200">
                  <c:v>2.10741873015112</c:v>
                </c:pt>
                <c:pt idx="201">
                  <c:v>2.1075054884740148</c:v>
                </c:pt>
                <c:pt idx="202">
                  <c:v>2.1074101948216293</c:v>
                </c:pt>
                <c:pt idx="203">
                  <c:v>2.1071992208496364</c:v>
                </c:pt>
                <c:pt idx="204">
                  <c:v>2.1074745107491348</c:v>
                </c:pt>
                <c:pt idx="205">
                  <c:v>2.107102191068742</c:v>
                </c:pt>
                <c:pt idx="206">
                  <c:v>2.1074522059188219</c:v>
                </c:pt>
                <c:pt idx="207">
                  <c:v>2.1075501947408948</c:v>
                </c:pt>
                <c:pt idx="208">
                  <c:v>2.1072059085135493</c:v>
                </c:pt>
                <c:pt idx="209">
                  <c:v>2.1075382021659346</c:v>
                </c:pt>
                <c:pt idx="210">
                  <c:v>2.107386596177462</c:v>
                </c:pt>
                <c:pt idx="211">
                  <c:v>2.1074948898298476</c:v>
                </c:pt>
                <c:pt idx="212">
                  <c:v>2.1075086036025019</c:v>
                </c:pt>
                <c:pt idx="213">
                  <c:v>2.107167358253244</c:v>
                </c:pt>
                <c:pt idx="214">
                  <c:v>2.1075538043207858</c:v>
                </c:pt>
                <c:pt idx="215">
                  <c:v>2.1072123136222691</c:v>
                </c:pt>
                <c:pt idx="216">
                  <c:v>2.1075200719451641</c:v>
                </c:pt>
                <c:pt idx="217">
                  <c:v>2.1075672243603201</c:v>
                </c:pt>
                <c:pt idx="218">
                  <c:v>2.1072019901889893</c:v>
                </c:pt>
                <c:pt idx="219">
                  <c:v>2.1074525886716877</c:v>
                </c:pt>
                <c:pt idx="220">
                  <c:v>2.1072967819649313</c:v>
                </c:pt>
                <c:pt idx="221">
                  <c:v>2.1074344176535638</c:v>
                </c:pt>
                <c:pt idx="222">
                  <c:v>2.1074652020044655</c:v>
                </c:pt>
                <c:pt idx="223">
                  <c:v>2.1071835923438402</c:v>
                </c:pt>
                <c:pt idx="224">
                  <c:v>2.1074868785711858</c:v>
                </c:pt>
                <c:pt idx="225">
                  <c:v>2.1072072652384075</c:v>
                </c:pt>
                <c:pt idx="226">
                  <c:v>2.1076461275925968</c:v>
                </c:pt>
                <c:pt idx="227">
                  <c:v>2.1075418748182986</c:v>
                </c:pt>
                <c:pt idx="228">
                  <c:v>2.1073157484311493</c:v>
                </c:pt>
                <c:pt idx="229">
                  <c:v>2.1076286963751349</c:v>
                </c:pt>
                <c:pt idx="230">
                  <c:v>2.1073860420835349</c:v>
                </c:pt>
                <c:pt idx="231">
                  <c:v>2.1073602539797456</c:v>
                </c:pt>
                <c:pt idx="232">
                  <c:v>2.1075133283108802</c:v>
                </c:pt>
                <c:pt idx="233">
                  <c:v>2.1073665550571712</c:v>
                </c:pt>
                <c:pt idx="234">
                  <c:v>2.1077054100670551</c:v>
                </c:pt>
                <c:pt idx="235">
                  <c:v>2.1074350123026404</c:v>
                </c:pt>
                <c:pt idx="236">
                  <c:v>2.1074520011247131</c:v>
                </c:pt>
                <c:pt idx="237">
                  <c:v>2.1075263059550258</c:v>
                </c:pt>
                <c:pt idx="238">
                  <c:v>2.1072787148973675</c:v>
                </c:pt>
                <c:pt idx="239">
                  <c:v>2.1075778635596367</c:v>
                </c:pt>
                <c:pt idx="240">
                  <c:v>2.1074767854756149</c:v>
                </c:pt>
                <c:pt idx="241">
                  <c:v>2.1075940382499132</c:v>
                </c:pt>
                <c:pt idx="242">
                  <c:v>2.107677153459135</c:v>
                </c:pt>
                <c:pt idx="243">
                  <c:v>2.1074669675909314</c:v>
                </c:pt>
                <c:pt idx="244">
                  <c:v>2.1077262612433167</c:v>
                </c:pt>
                <c:pt idx="245">
                  <c:v>2.1075336998858187</c:v>
                </c:pt>
                <c:pt idx="246">
                  <c:v>2.1075972946963639</c:v>
                </c:pt>
                <c:pt idx="247">
                  <c:v>2.1076999861131642</c:v>
                </c:pt>
                <c:pt idx="248">
                  <c:v>2.107531740763906</c:v>
                </c:pt>
                <c:pt idx="249">
                  <c:v>2.1078424656337531</c:v>
                </c:pt>
                <c:pt idx="250">
                  <c:v>2.1073109935382042</c:v>
                </c:pt>
                <c:pt idx="251">
                  <c:v>2.1077041682284805</c:v>
                </c:pt>
                <c:pt idx="252">
                  <c:v>2.1076974135777387</c:v>
                </c:pt>
                <c:pt idx="253">
                  <c:v>2.1075061385283202</c:v>
                </c:pt>
                <c:pt idx="254">
                  <c:v>2.1076332574096952</c:v>
                </c:pt>
                <c:pt idx="255">
                  <c:v>2.1075030194854767</c:v>
                </c:pt>
                <c:pt idx="256">
                  <c:v>2.1077020827194186</c:v>
                </c:pt>
                <c:pt idx="257">
                  <c:v>2.1074413763718041</c:v>
                </c:pt>
                <c:pt idx="258">
                  <c:v>2.107641290862742</c:v>
                </c:pt>
                <c:pt idx="259">
                  <c:v>2.1075231272696588</c:v>
                </c:pt>
                <c:pt idx="260">
                  <c:v>2.1075566253932152</c:v>
                </c:pt>
                <c:pt idx="261">
                  <c:v>2.107725261081848</c:v>
                </c:pt>
                <c:pt idx="262">
                  <c:v>2.107444409744117</c:v>
                </c:pt>
                <c:pt idx="263">
                  <c:v>2.1076803837161098</c:v>
                </c:pt>
                <c:pt idx="264">
                  <c:v>2.1076939078676733</c:v>
                </c:pt>
                <c:pt idx="265">
                  <c:v>2.1075544654722842</c:v>
                </c:pt>
                <c:pt idx="266">
                  <c:v>2.1075456997243496</c:v>
                </c:pt>
                <c:pt idx="267">
                  <c:v>2.1073572126979858</c:v>
                </c:pt>
                <c:pt idx="268">
                  <c:v>2.107678874414626</c:v>
                </c:pt>
                <c:pt idx="269">
                  <c:v>2.1072341866699786</c:v>
                </c:pt>
                <c:pt idx="270">
                  <c:v>2.1073917554525168</c:v>
                </c:pt>
                <c:pt idx="271">
                  <c:v>2.1075180082268155</c:v>
                </c:pt>
                <c:pt idx="272">
                  <c:v>2.1073439561708005</c:v>
                </c:pt>
                <c:pt idx="273">
                  <c:v>2.1074107108215423</c:v>
                </c:pt>
                <c:pt idx="274">
                  <c:v>2.1072764431164295</c:v>
                </c:pt>
                <c:pt idx="275">
                  <c:v>2.1074479746930335</c:v>
                </c:pt>
                <c:pt idx="276">
                  <c:v>2.107218569503579</c:v>
                </c:pt>
                <c:pt idx="277">
                  <c:v>2.1074511345332296</c:v>
                </c:pt>
                <c:pt idx="278">
                  <c:v>2.1074390564492078</c:v>
                </c:pt>
                <c:pt idx="279">
                  <c:v>2.1070761085052223</c:v>
                </c:pt>
                <c:pt idx="280">
                  <c:v>2.1074435099417896</c:v>
                </c:pt>
                <c:pt idx="281">
                  <c:v>2.1070170378462407</c:v>
                </c:pt>
                <c:pt idx="282">
                  <c:v>2.1072876549319064</c:v>
                </c:pt>
                <c:pt idx="283">
                  <c:v>2.106939636328939</c:v>
                </c:pt>
                <c:pt idx="284">
                  <c:v>2.1071732162894041</c:v>
                </c:pt>
                <c:pt idx="285">
                  <c:v>2.1069477106600734</c:v>
                </c:pt>
                <c:pt idx="286">
                  <c:v>2.1069378482251495</c:v>
                </c:pt>
                <c:pt idx="287">
                  <c:v>2.1069804875859353</c:v>
                </c:pt>
                <c:pt idx="288">
                  <c:v>2.1071261529747281</c:v>
                </c:pt>
                <c:pt idx="289">
                  <c:v>2.1067798221971423</c:v>
                </c:pt>
                <c:pt idx="290">
                  <c:v>2.106955483833048</c:v>
                </c:pt>
                <c:pt idx="291">
                  <c:v>2.1068041158495281</c:v>
                </c:pt>
                <c:pt idx="292">
                  <c:v>2.1067209336534773</c:v>
                </c:pt>
                <c:pt idx="293">
                  <c:v>2.106868152974728</c:v>
                </c:pt>
                <c:pt idx="294">
                  <c:v>2.1065154912580879</c:v>
                </c:pt>
                <c:pt idx="295">
                  <c:v>2.1066915655892227</c:v>
                </c:pt>
                <c:pt idx="296">
                  <c:v>2.1066828852696151</c:v>
                </c:pt>
                <c:pt idx="297">
                  <c:v>2.1065468257885609</c:v>
                </c:pt>
                <c:pt idx="298">
                  <c:v>2.1065941120159062</c:v>
                </c:pt>
                <c:pt idx="299">
                  <c:v>2.106146662195477</c:v>
                </c:pt>
                <c:pt idx="300">
                  <c:v>2.1063229187226629</c:v>
                </c:pt>
                <c:pt idx="301">
                  <c:v>2.1063273684623574</c:v>
                </c:pt>
                <c:pt idx="302">
                  <c:v>2.1062394391213393</c:v>
                </c:pt>
                <c:pt idx="303">
                  <c:v>2.1063146063865754</c:v>
                </c:pt>
                <c:pt idx="304">
                  <c:v>2.1059588517358336</c:v>
                </c:pt>
                <c:pt idx="305">
                  <c:v>2.1059728629137608</c:v>
                </c:pt>
                <c:pt idx="306">
                  <c:v>2.1059969185611935</c:v>
                </c:pt>
                <c:pt idx="307">
                  <c:v>2.1058170487012298</c:v>
                </c:pt>
                <c:pt idx="308">
                  <c:v>2.1059374687407644</c:v>
                </c:pt>
                <c:pt idx="309">
                  <c:v>2.1054566732119357</c:v>
                </c:pt>
                <c:pt idx="310">
                  <c:v>2.1055959817951355</c:v>
                </c:pt>
                <c:pt idx="311">
                  <c:v>2.1052795951279135</c:v>
                </c:pt>
                <c:pt idx="312">
                  <c:v>2.1054093646287355</c:v>
                </c:pt>
                <c:pt idx="313">
                  <c:v>2.1053017549681101</c:v>
                </c:pt>
                <c:pt idx="314">
                  <c:v>2.1049753274228009</c:v>
                </c:pt>
                <c:pt idx="315">
                  <c:v>2.1049640449483427</c:v>
                </c:pt>
                <c:pt idx="316">
                  <c:v>2.1048072010356518</c:v>
                </c:pt>
                <c:pt idx="317">
                  <c:v>2.1047337177621754</c:v>
                </c:pt>
                <c:pt idx="318">
                  <c:v>2.1046449110554191</c:v>
                </c:pt>
                <c:pt idx="319">
                  <c:v>2.1041912976419064</c:v>
                </c:pt>
                <c:pt idx="320">
                  <c:v>2.10435213780171</c:v>
                </c:pt>
                <c:pt idx="321">
                  <c:v>2.10399981436843</c:v>
                </c:pt>
                <c:pt idx="322">
                  <c:v>2.104084963030699</c:v>
                </c:pt>
                <c:pt idx="323">
                  <c:v>2.1036498143684303</c:v>
                </c:pt>
                <c:pt idx="324">
                  <c:v>2.1035267399565609</c:v>
                </c:pt>
                <c:pt idx="325">
                  <c:v>2.1035554463041755</c:v>
                </c:pt>
                <c:pt idx="326">
                  <c:v>2.1030821451460158</c:v>
                </c:pt>
                <c:pt idx="327">
                  <c:v>2.1031597510537541</c:v>
                </c:pt>
                <c:pt idx="328">
                  <c:v>2.1027656879005465</c:v>
                </c:pt>
                <c:pt idx="329">
                  <c:v>2.102786639516685</c:v>
                </c:pt>
                <c:pt idx="330">
                  <c:v>2.1025010930900012</c:v>
                </c:pt>
                <c:pt idx="331">
                  <c:v>2.1019934610735214</c:v>
                </c:pt>
                <c:pt idx="332">
                  <c:v>2.1020345948857102</c:v>
                </c:pt>
                <c:pt idx="333">
                  <c:v>2.1015423012333247</c:v>
                </c:pt>
                <c:pt idx="334">
                  <c:v>2.1016229926501246</c:v>
                </c:pt>
                <c:pt idx="335">
                  <c:v>2.101570829057041</c:v>
                </c:pt>
                <c:pt idx="336">
                  <c:v>2.1010209033881755</c:v>
                </c:pt>
                <c:pt idx="337">
                  <c:v>2.1008782342464958</c:v>
                </c:pt>
                <c:pt idx="338">
                  <c:v>2.1005934758428664</c:v>
                </c:pt>
                <c:pt idx="339">
                  <c:v>2.1004932007127142</c:v>
                </c:pt>
                <c:pt idx="340">
                  <c:v>2.1001517620702121</c:v>
                </c:pt>
                <c:pt idx="341">
                  <c:v>2.0996570594754846</c:v>
                </c:pt>
                <c:pt idx="342">
                  <c:v>2.0997285984771281</c:v>
                </c:pt>
                <c:pt idx="343">
                  <c:v>2.0992328103733393</c:v>
                </c:pt>
                <c:pt idx="344">
                  <c:v>2.0989668474985392</c:v>
                </c:pt>
                <c:pt idx="345">
                  <c:v>2.0988056133272086</c:v>
                </c:pt>
                <c:pt idx="346">
                  <c:v>2.0981091374787719</c:v>
                </c:pt>
                <c:pt idx="347">
                  <c:v>2.0981962266599865</c:v>
                </c:pt>
                <c:pt idx="348">
                  <c:v>2.0976427619894777</c:v>
                </c:pt>
                <c:pt idx="349">
                  <c:v>2.0974192266599867</c:v>
                </c:pt>
                <c:pt idx="350">
                  <c:v>2.0971251299729978</c:v>
                </c:pt>
                <c:pt idx="351">
                  <c:v>2.0965248251426849</c:v>
                </c:pt>
                <c:pt idx="352">
                  <c:v>2.096482973804954</c:v>
                </c:pt>
                <c:pt idx="353">
                  <c:v>2.0959859180767868</c:v>
                </c:pt>
                <c:pt idx="354">
                  <c:v>2.0956702786352666</c:v>
                </c:pt>
                <c:pt idx="355">
                  <c:v>2.0953012154013249</c:v>
                </c:pt>
                <c:pt idx="356">
                  <c:v>2.0945829403519065</c:v>
                </c:pt>
                <c:pt idx="357">
                  <c:v>2.0945640369581611</c:v>
                </c:pt>
                <c:pt idx="358">
                  <c:v>2.0938001484952302</c:v>
                </c:pt>
                <c:pt idx="359">
                  <c:v>2.0935466131657394</c:v>
                </c:pt>
                <c:pt idx="360">
                  <c:v>2.0931725945627724</c:v>
                </c:pt>
                <c:pt idx="361">
                  <c:v>2.0926169662991798</c:v>
                </c:pt>
                <c:pt idx="362">
                  <c:v>2.0924328956401976</c:v>
                </c:pt>
                <c:pt idx="363">
                  <c:v>2.0914465759598047</c:v>
                </c:pt>
                <c:pt idx="364">
                  <c:v>2.0912997097719939</c:v>
                </c:pt>
                <c:pt idx="365">
                  <c:v>2.0908040629054341</c:v>
                </c:pt>
                <c:pt idx="366">
                  <c:v>2.0903743789136739</c:v>
                </c:pt>
                <c:pt idx="367">
                  <c:v>2.090037854681376</c:v>
                </c:pt>
                <c:pt idx="368">
                  <c:v>2.0890613603107067</c:v>
                </c:pt>
                <c:pt idx="369">
                  <c:v>2.0888655015479358</c:v>
                </c:pt>
                <c:pt idx="370">
                  <c:v>2.0882983528049324</c:v>
                </c:pt>
                <c:pt idx="371">
                  <c:v>2.0878405721261832</c:v>
                </c:pt>
                <c:pt idx="372">
                  <c:v>2.0872760962777468</c:v>
                </c:pt>
                <c:pt idx="373">
                  <c:v>2.0865377914474341</c:v>
                </c:pt>
                <c:pt idx="374">
                  <c:v>2.0862396724853252</c:v>
                </c:pt>
                <c:pt idx="375">
                  <c:v>2.0854190404688451</c:v>
                </c:pt>
                <c:pt idx="376">
                  <c:v>2.0848248992316161</c:v>
                </c:pt>
                <c:pt idx="377">
                  <c:v>2.0845576649795508</c:v>
                </c:pt>
                <c:pt idx="378">
                  <c:v>2.0836889289317759</c:v>
                </c:pt>
                <c:pt idx="379">
                  <c:v>2.0832027170355651</c:v>
                </c:pt>
                <c:pt idx="380">
                  <c:v>2.0823456277736159</c:v>
                </c:pt>
                <c:pt idx="381">
                  <c:v>2.0818721519251797</c:v>
                </c:pt>
                <c:pt idx="382">
                  <c:v>2.081161203981194</c:v>
                </c:pt>
                <c:pt idx="383">
                  <c:v>2.0804028433419797</c:v>
                </c:pt>
                <c:pt idx="384">
                  <c:v>2.0798877281327579</c:v>
                </c:pt>
                <c:pt idx="385">
                  <c:v>2.0791576165956887</c:v>
                </c:pt>
                <c:pt idx="386">
                  <c:v>2.0784608731228742</c:v>
                </c:pt>
                <c:pt idx="387">
                  <c:v>2.0779280775133104</c:v>
                </c:pt>
                <c:pt idx="388">
                  <c:v>2.0769838581920599</c:v>
                </c:pt>
                <c:pt idx="389">
                  <c:v>2.0765145013057325</c:v>
                </c:pt>
                <c:pt idx="390">
                  <c:v>2.0754067020240163</c:v>
                </c:pt>
                <c:pt idx="391">
                  <c:v>2.0747890700882703</c:v>
                </c:pt>
                <c:pt idx="392">
                  <c:v>2.0739071406665177</c:v>
                </c:pt>
                <c:pt idx="393">
                  <c:v>2.0733683413848016</c:v>
                </c:pt>
                <c:pt idx="394">
                  <c:v>2.0722534752777251</c:v>
                </c:pt>
                <c:pt idx="395">
                  <c:v>2.0717251889696451</c:v>
                </c:pt>
                <c:pt idx="396">
                  <c:v>2.0707603339597616</c:v>
                </c:pt>
                <c:pt idx="397">
                  <c:v>2.0700408655363653</c:v>
                </c:pt>
                <c:pt idx="398">
                  <c:v>2.0691840439795288</c:v>
                </c:pt>
                <c:pt idx="399">
                  <c:v>2.0682548581113251</c:v>
                </c:pt>
                <c:pt idx="400">
                  <c:v>2.0675615829811727</c:v>
                </c:pt>
                <c:pt idx="401">
                  <c:v>2.0665362707258197</c:v>
                </c:pt>
                <c:pt idx="402">
                  <c:v>2.0657858506055509</c:v>
                </c:pt>
                <c:pt idx="403">
                  <c:v>2.0648515829004381</c:v>
                </c:pt>
                <c:pt idx="404">
                  <c:v>2.0639414602661761</c:v>
                </c:pt>
                <c:pt idx="405">
                  <c:v>2.062861898908678</c:v>
                </c:pt>
                <c:pt idx="406">
                  <c:v>2.0621923375511799</c:v>
                </c:pt>
                <c:pt idx="407">
                  <c:v>2.0609693710042269</c:v>
                </c:pt>
                <c:pt idx="408">
                  <c:v>2.0603781813831361</c:v>
                </c:pt>
                <c:pt idx="409">
                  <c:v>2.0589781999861034</c:v>
                </c:pt>
                <c:pt idx="410">
                  <c:v>2.0582842929202054</c:v>
                </c:pt>
                <c:pt idx="411">
                  <c:v>2.0570027872908745</c:v>
                </c:pt>
                <c:pt idx="412">
                  <c:v>2.0561558691277835</c:v>
                </c:pt>
                <c:pt idx="413">
                  <c:v>2.0549571850552888</c:v>
                </c:pt>
                <c:pt idx="414">
                  <c:v>2.0539971702052089</c:v>
                </c:pt>
                <c:pt idx="415">
                  <c:v>2.0527705493666564</c:v>
                </c:pt>
                <c:pt idx="416">
                  <c:v>2.0518566571508381</c:v>
                </c:pt>
                <c:pt idx="417">
                  <c:v>2.0507375605445834</c:v>
                </c:pt>
                <c:pt idx="418">
                  <c:v>2.0496918392661545</c:v>
                </c:pt>
                <c:pt idx="419">
                  <c:v>2.04874675750998</c:v>
                </c:pt>
                <c:pt idx="420">
                  <c:v>2.0471135270108016</c:v>
                </c:pt>
                <c:pt idx="421">
                  <c:v>2.0464053113617036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B-9842-A60B-AE323D018369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Sheet1!$A:$A</c:f>
              <c:strCache>
                <c:ptCount val="422"/>
                <c:pt idx="0">
                  <c:v>z</c:v>
                </c:pt>
                <c:pt idx="1">
                  <c:v>0</c:v>
                </c:pt>
                <c:pt idx="2">
                  <c:v>0.9995376</c:v>
                </c:pt>
                <c:pt idx="3">
                  <c:v>1.9990752</c:v>
                </c:pt>
                <c:pt idx="4">
                  <c:v>2.9986128</c:v>
                </c:pt>
                <c:pt idx="5">
                  <c:v>3.9981504</c:v>
                </c:pt>
                <c:pt idx="6">
                  <c:v>4.997688</c:v>
                </c:pt>
                <c:pt idx="7">
                  <c:v>5.9972256</c:v>
                </c:pt>
                <c:pt idx="8">
                  <c:v>6.9967632</c:v>
                </c:pt>
                <c:pt idx="9">
                  <c:v>7.9963008</c:v>
                </c:pt>
                <c:pt idx="10">
                  <c:v>8.9958384</c:v>
                </c:pt>
                <c:pt idx="11">
                  <c:v>9.995376</c:v>
                </c:pt>
                <c:pt idx="12">
                  <c:v>10.9949136</c:v>
                </c:pt>
                <c:pt idx="13">
                  <c:v>11.9944512</c:v>
                </c:pt>
                <c:pt idx="14">
                  <c:v>12.9939888</c:v>
                </c:pt>
                <c:pt idx="15">
                  <c:v>13.9935264</c:v>
                </c:pt>
                <c:pt idx="16">
                  <c:v>14.993064</c:v>
                </c:pt>
                <c:pt idx="17">
                  <c:v>15.9926016</c:v>
                </c:pt>
                <c:pt idx="18">
                  <c:v>16.9921392</c:v>
                </c:pt>
                <c:pt idx="19">
                  <c:v>17.9916768</c:v>
                </c:pt>
                <c:pt idx="20">
                  <c:v>18.9912144</c:v>
                </c:pt>
                <c:pt idx="21">
                  <c:v>19.990752</c:v>
                </c:pt>
                <c:pt idx="22">
                  <c:v>20.9902896</c:v>
                </c:pt>
                <c:pt idx="23">
                  <c:v>21.9898272</c:v>
                </c:pt>
                <c:pt idx="24">
                  <c:v>22.9893648</c:v>
                </c:pt>
                <c:pt idx="25">
                  <c:v>23.9889024</c:v>
                </c:pt>
                <c:pt idx="26">
                  <c:v>24.98844</c:v>
                </c:pt>
                <c:pt idx="27">
                  <c:v>25.9879776</c:v>
                </c:pt>
                <c:pt idx="28">
                  <c:v>26.9875152</c:v>
                </c:pt>
                <c:pt idx="29">
                  <c:v>27.9870528</c:v>
                </c:pt>
                <c:pt idx="30">
                  <c:v>28.9865904</c:v>
                </c:pt>
                <c:pt idx="31">
                  <c:v>29.986128</c:v>
                </c:pt>
                <c:pt idx="32">
                  <c:v>30.9856656</c:v>
                </c:pt>
                <c:pt idx="33">
                  <c:v>31.9852032</c:v>
                </c:pt>
                <c:pt idx="34">
                  <c:v>32.9847408</c:v>
                </c:pt>
                <c:pt idx="35">
                  <c:v>33.9842784</c:v>
                </c:pt>
                <c:pt idx="36">
                  <c:v>34.983816</c:v>
                </c:pt>
                <c:pt idx="37">
                  <c:v>35.9833536</c:v>
                </c:pt>
                <c:pt idx="38">
                  <c:v>36.9828912</c:v>
                </c:pt>
                <c:pt idx="39">
                  <c:v>37.9824288</c:v>
                </c:pt>
                <c:pt idx="40">
                  <c:v>38.9819664</c:v>
                </c:pt>
                <c:pt idx="41">
                  <c:v>39.981504</c:v>
                </c:pt>
                <c:pt idx="42">
                  <c:v>40.9810416</c:v>
                </c:pt>
                <c:pt idx="43">
                  <c:v>41.9805792</c:v>
                </c:pt>
                <c:pt idx="44">
                  <c:v>42.9801168</c:v>
                </c:pt>
                <c:pt idx="45">
                  <c:v>43.9796544</c:v>
                </c:pt>
                <c:pt idx="46">
                  <c:v>44.979192</c:v>
                </c:pt>
                <c:pt idx="47">
                  <c:v>45.9787296</c:v>
                </c:pt>
                <c:pt idx="48">
                  <c:v>46.9782672</c:v>
                </c:pt>
                <c:pt idx="49">
                  <c:v>47.9778048</c:v>
                </c:pt>
                <c:pt idx="50">
                  <c:v>48.9773424</c:v>
                </c:pt>
                <c:pt idx="51">
                  <c:v>49.97688</c:v>
                </c:pt>
                <c:pt idx="52">
                  <c:v>50.9764176</c:v>
                </c:pt>
                <c:pt idx="53">
                  <c:v>51.9759552</c:v>
                </c:pt>
                <c:pt idx="54">
                  <c:v>52.9754928</c:v>
                </c:pt>
                <c:pt idx="55">
                  <c:v>53.9750304</c:v>
                </c:pt>
                <c:pt idx="56">
                  <c:v>54.974568</c:v>
                </c:pt>
                <c:pt idx="57">
                  <c:v>55.9741056</c:v>
                </c:pt>
                <c:pt idx="58">
                  <c:v>56.9736432</c:v>
                </c:pt>
                <c:pt idx="59">
                  <c:v>57.9731808</c:v>
                </c:pt>
                <c:pt idx="60">
                  <c:v>58.9727184</c:v>
                </c:pt>
                <c:pt idx="61">
                  <c:v>59.972256</c:v>
                </c:pt>
                <c:pt idx="62">
                  <c:v>60.9717936</c:v>
                </c:pt>
                <c:pt idx="63">
                  <c:v>61.9713312</c:v>
                </c:pt>
                <c:pt idx="64">
                  <c:v>62.9708688</c:v>
                </c:pt>
                <c:pt idx="65">
                  <c:v>63.9704064</c:v>
                </c:pt>
                <c:pt idx="66">
                  <c:v>64.969944</c:v>
                </c:pt>
                <c:pt idx="67">
                  <c:v>65.9694816</c:v>
                </c:pt>
                <c:pt idx="68">
                  <c:v>66.9690192</c:v>
                </c:pt>
                <c:pt idx="69">
                  <c:v>67.9685568</c:v>
                </c:pt>
                <c:pt idx="70">
                  <c:v>68.9680944</c:v>
                </c:pt>
                <c:pt idx="71">
                  <c:v>69.967632</c:v>
                </c:pt>
                <c:pt idx="72">
                  <c:v>70.9671696</c:v>
                </c:pt>
                <c:pt idx="73">
                  <c:v>71.9667072</c:v>
                </c:pt>
                <c:pt idx="74">
                  <c:v>72.9662448</c:v>
                </c:pt>
                <c:pt idx="75">
                  <c:v>73.9657824</c:v>
                </c:pt>
                <c:pt idx="76">
                  <c:v>74.96532</c:v>
                </c:pt>
                <c:pt idx="77">
                  <c:v>75.9648576</c:v>
                </c:pt>
                <c:pt idx="78">
                  <c:v>76.9643952</c:v>
                </c:pt>
                <c:pt idx="79">
                  <c:v>77.9639328</c:v>
                </c:pt>
                <c:pt idx="80">
                  <c:v>78.9634704</c:v>
                </c:pt>
                <c:pt idx="81">
                  <c:v>79.963008</c:v>
                </c:pt>
                <c:pt idx="82">
                  <c:v>80.9625456</c:v>
                </c:pt>
                <c:pt idx="83">
                  <c:v>81.9620832</c:v>
                </c:pt>
                <c:pt idx="84">
                  <c:v>82.9616208</c:v>
                </c:pt>
                <c:pt idx="85">
                  <c:v>83.9611584</c:v>
                </c:pt>
                <c:pt idx="86">
                  <c:v>84.960696</c:v>
                </c:pt>
                <c:pt idx="87">
                  <c:v>85.9602336</c:v>
                </c:pt>
                <c:pt idx="88">
                  <c:v>86.9597712</c:v>
                </c:pt>
                <c:pt idx="89">
                  <c:v>87.9593088</c:v>
                </c:pt>
                <c:pt idx="90">
                  <c:v>88.9588464</c:v>
                </c:pt>
                <c:pt idx="91">
                  <c:v>89.958384</c:v>
                </c:pt>
                <c:pt idx="92">
                  <c:v>90.9579216</c:v>
                </c:pt>
                <c:pt idx="93">
                  <c:v>91.9574592</c:v>
                </c:pt>
                <c:pt idx="94">
                  <c:v>92.9569968</c:v>
                </c:pt>
                <c:pt idx="95">
                  <c:v>93.9565344</c:v>
                </c:pt>
                <c:pt idx="96">
                  <c:v>94.956072</c:v>
                </c:pt>
                <c:pt idx="97">
                  <c:v>95.9556096</c:v>
                </c:pt>
                <c:pt idx="98">
                  <c:v>96.9551472</c:v>
                </c:pt>
                <c:pt idx="99">
                  <c:v>97.9546848</c:v>
                </c:pt>
                <c:pt idx="100">
                  <c:v>98.9542224</c:v>
                </c:pt>
                <c:pt idx="101">
                  <c:v>99.95376</c:v>
                </c:pt>
                <c:pt idx="102">
                  <c:v>100.9532976</c:v>
                </c:pt>
                <c:pt idx="103">
                  <c:v>101.9528352</c:v>
                </c:pt>
                <c:pt idx="104">
                  <c:v>102.9523728</c:v>
                </c:pt>
                <c:pt idx="105">
                  <c:v>103.9519104</c:v>
                </c:pt>
                <c:pt idx="106">
                  <c:v>104.951448</c:v>
                </c:pt>
                <c:pt idx="107">
                  <c:v>105.9509856</c:v>
                </c:pt>
                <c:pt idx="108">
                  <c:v>106.9505232</c:v>
                </c:pt>
                <c:pt idx="109">
                  <c:v>107.9500608</c:v>
                </c:pt>
                <c:pt idx="110">
                  <c:v>108.9495984</c:v>
                </c:pt>
                <c:pt idx="111">
                  <c:v>109.949136</c:v>
                </c:pt>
                <c:pt idx="112">
                  <c:v>110.9486736</c:v>
                </c:pt>
                <c:pt idx="113">
                  <c:v>111.9482112</c:v>
                </c:pt>
                <c:pt idx="114">
                  <c:v>112.9477488</c:v>
                </c:pt>
                <c:pt idx="115">
                  <c:v>113.9472864</c:v>
                </c:pt>
                <c:pt idx="116">
                  <c:v>114.946824</c:v>
                </c:pt>
                <c:pt idx="117">
                  <c:v>115.9463616</c:v>
                </c:pt>
                <c:pt idx="118">
                  <c:v>116.9458992</c:v>
                </c:pt>
                <c:pt idx="119">
                  <c:v>117.9454368</c:v>
                </c:pt>
                <c:pt idx="120">
                  <c:v>118.9449744</c:v>
                </c:pt>
                <c:pt idx="121">
                  <c:v>119.944512</c:v>
                </c:pt>
                <c:pt idx="122">
                  <c:v>120.9440496</c:v>
                </c:pt>
                <c:pt idx="123">
                  <c:v>121.9435872</c:v>
                </c:pt>
                <c:pt idx="124">
                  <c:v>122.9431248</c:v>
                </c:pt>
                <c:pt idx="125">
                  <c:v>123.9426624</c:v>
                </c:pt>
                <c:pt idx="126">
                  <c:v>124.9422</c:v>
                </c:pt>
                <c:pt idx="127">
                  <c:v>125.9417376</c:v>
                </c:pt>
                <c:pt idx="128">
                  <c:v>126.9412752</c:v>
                </c:pt>
                <c:pt idx="129">
                  <c:v>127.9408128</c:v>
                </c:pt>
                <c:pt idx="130">
                  <c:v>128.9403504</c:v>
                </c:pt>
                <c:pt idx="131">
                  <c:v>129.939888</c:v>
                </c:pt>
                <c:pt idx="132">
                  <c:v>130.9394256</c:v>
                </c:pt>
                <c:pt idx="133">
                  <c:v>131.9389632</c:v>
                </c:pt>
                <c:pt idx="134">
                  <c:v>132.9385008</c:v>
                </c:pt>
                <c:pt idx="135">
                  <c:v>133.9380384</c:v>
                </c:pt>
                <c:pt idx="136">
                  <c:v>134.937576</c:v>
                </c:pt>
                <c:pt idx="137">
                  <c:v>135.9371136</c:v>
                </c:pt>
                <c:pt idx="138">
                  <c:v>136.9366512</c:v>
                </c:pt>
                <c:pt idx="139">
                  <c:v>137.9361888</c:v>
                </c:pt>
                <c:pt idx="140">
                  <c:v>138.9357264</c:v>
                </c:pt>
                <c:pt idx="141">
                  <c:v>139.935264</c:v>
                </c:pt>
                <c:pt idx="142">
                  <c:v>140.9348016</c:v>
                </c:pt>
                <c:pt idx="143">
                  <c:v>141.9343392</c:v>
                </c:pt>
                <c:pt idx="144">
                  <c:v>142.9338768</c:v>
                </c:pt>
                <c:pt idx="145">
                  <c:v>143.9334144</c:v>
                </c:pt>
                <c:pt idx="146">
                  <c:v>144.932952</c:v>
                </c:pt>
                <c:pt idx="147">
                  <c:v>145.9324896</c:v>
                </c:pt>
                <c:pt idx="148">
                  <c:v>146.9320272</c:v>
                </c:pt>
                <c:pt idx="149">
                  <c:v>147.9315648</c:v>
                </c:pt>
                <c:pt idx="150">
                  <c:v>148.9311024</c:v>
                </c:pt>
                <c:pt idx="151">
                  <c:v>149.93064</c:v>
                </c:pt>
                <c:pt idx="152">
                  <c:v>150.9301776</c:v>
                </c:pt>
                <c:pt idx="153">
                  <c:v>151.9297152</c:v>
                </c:pt>
                <c:pt idx="154">
                  <c:v>152.9292528</c:v>
                </c:pt>
                <c:pt idx="155">
                  <c:v>153.9287904</c:v>
                </c:pt>
                <c:pt idx="156">
                  <c:v>154.928328</c:v>
                </c:pt>
                <c:pt idx="157">
                  <c:v>155.9278656</c:v>
                </c:pt>
                <c:pt idx="158">
                  <c:v>156.9274032</c:v>
                </c:pt>
                <c:pt idx="159">
                  <c:v>157.9269408</c:v>
                </c:pt>
                <c:pt idx="160">
                  <c:v>158.9264784</c:v>
                </c:pt>
                <c:pt idx="161">
                  <c:v>159.926016</c:v>
                </c:pt>
                <c:pt idx="162">
                  <c:v>160.9255536</c:v>
                </c:pt>
                <c:pt idx="163">
                  <c:v>161.9250912</c:v>
                </c:pt>
                <c:pt idx="164">
                  <c:v>162.9246288</c:v>
                </c:pt>
                <c:pt idx="165">
                  <c:v>163.9241664</c:v>
                </c:pt>
                <c:pt idx="166">
                  <c:v>164.923704</c:v>
                </c:pt>
                <c:pt idx="167">
                  <c:v>165.9232416</c:v>
                </c:pt>
                <c:pt idx="168">
                  <c:v>166.9227792</c:v>
                </c:pt>
                <c:pt idx="169">
                  <c:v>167.9223168</c:v>
                </c:pt>
                <c:pt idx="170">
                  <c:v>168.9218544</c:v>
                </c:pt>
                <c:pt idx="171">
                  <c:v>169.921392</c:v>
                </c:pt>
                <c:pt idx="172">
                  <c:v>170.9209296</c:v>
                </c:pt>
                <c:pt idx="173">
                  <c:v>171.9204672</c:v>
                </c:pt>
                <c:pt idx="174">
                  <c:v>172.9200048</c:v>
                </c:pt>
                <c:pt idx="175">
                  <c:v>173.9195424</c:v>
                </c:pt>
                <c:pt idx="176">
                  <c:v>174.91908</c:v>
                </c:pt>
                <c:pt idx="177">
                  <c:v>175.9186176</c:v>
                </c:pt>
                <c:pt idx="178">
                  <c:v>176.9181552</c:v>
                </c:pt>
                <c:pt idx="179">
                  <c:v>177.9176928</c:v>
                </c:pt>
                <c:pt idx="180">
                  <c:v>178.9172304</c:v>
                </c:pt>
                <c:pt idx="181">
                  <c:v>179.916768</c:v>
                </c:pt>
                <c:pt idx="182">
                  <c:v>180.9163056</c:v>
                </c:pt>
                <c:pt idx="183">
                  <c:v>181.9158432</c:v>
                </c:pt>
                <c:pt idx="184">
                  <c:v>182.9153808</c:v>
                </c:pt>
                <c:pt idx="185">
                  <c:v>183.9149184</c:v>
                </c:pt>
                <c:pt idx="186">
                  <c:v>184.914456</c:v>
                </c:pt>
                <c:pt idx="187">
                  <c:v>185.9139936</c:v>
                </c:pt>
                <c:pt idx="188">
                  <c:v>186.9135312</c:v>
                </c:pt>
                <c:pt idx="189">
                  <c:v>187.9130688</c:v>
                </c:pt>
                <c:pt idx="190">
                  <c:v>188.9126064</c:v>
                </c:pt>
                <c:pt idx="191">
                  <c:v>189.912144</c:v>
                </c:pt>
                <c:pt idx="192">
                  <c:v>190.9116816</c:v>
                </c:pt>
                <c:pt idx="193">
                  <c:v>191.9112192</c:v>
                </c:pt>
                <c:pt idx="194">
                  <c:v>192.9107568</c:v>
                </c:pt>
                <c:pt idx="195">
                  <c:v>193.9102944</c:v>
                </c:pt>
                <c:pt idx="196">
                  <c:v>194.909832</c:v>
                </c:pt>
                <c:pt idx="197">
                  <c:v>195.9093696</c:v>
                </c:pt>
                <c:pt idx="198">
                  <c:v>196.9089072</c:v>
                </c:pt>
                <c:pt idx="199">
                  <c:v>197.9084448</c:v>
                </c:pt>
                <c:pt idx="200">
                  <c:v>198.9079824</c:v>
                </c:pt>
                <c:pt idx="201">
                  <c:v>199.90752</c:v>
                </c:pt>
                <c:pt idx="202">
                  <c:v>200.9070576</c:v>
                </c:pt>
                <c:pt idx="203">
                  <c:v>201.9065952</c:v>
                </c:pt>
                <c:pt idx="204">
                  <c:v>202.9061328</c:v>
                </c:pt>
                <c:pt idx="205">
                  <c:v>203.9056704</c:v>
                </c:pt>
                <c:pt idx="206">
                  <c:v>204.905208</c:v>
                </c:pt>
                <c:pt idx="207">
                  <c:v>205.9047456</c:v>
                </c:pt>
                <c:pt idx="208">
                  <c:v>206.9042832</c:v>
                </c:pt>
                <c:pt idx="209">
                  <c:v>207.9038208</c:v>
                </c:pt>
                <c:pt idx="210">
                  <c:v>208.9033584</c:v>
                </c:pt>
                <c:pt idx="211">
                  <c:v>209.902896</c:v>
                </c:pt>
                <c:pt idx="212">
                  <c:v>210.9024336</c:v>
                </c:pt>
                <c:pt idx="213">
                  <c:v>211.9019712</c:v>
                </c:pt>
                <c:pt idx="214">
                  <c:v>212.9015088</c:v>
                </c:pt>
                <c:pt idx="215">
                  <c:v>213.9010464</c:v>
                </c:pt>
                <c:pt idx="216">
                  <c:v>214.900584</c:v>
                </c:pt>
                <c:pt idx="217">
                  <c:v>215.9001216</c:v>
                </c:pt>
                <c:pt idx="218">
                  <c:v>216.8996592</c:v>
                </c:pt>
                <c:pt idx="219">
                  <c:v>217.8991968</c:v>
                </c:pt>
                <c:pt idx="220">
                  <c:v>218.8987344</c:v>
                </c:pt>
                <c:pt idx="221">
                  <c:v>219.898272</c:v>
                </c:pt>
                <c:pt idx="222">
                  <c:v>220.8978096</c:v>
                </c:pt>
                <c:pt idx="223">
                  <c:v>221.8973472</c:v>
                </c:pt>
                <c:pt idx="224">
                  <c:v>222.8968848</c:v>
                </c:pt>
                <c:pt idx="225">
                  <c:v>223.8964224</c:v>
                </c:pt>
                <c:pt idx="226">
                  <c:v>224.89596</c:v>
                </c:pt>
                <c:pt idx="227">
                  <c:v>225.8954976</c:v>
                </c:pt>
                <c:pt idx="228">
                  <c:v>226.8950352</c:v>
                </c:pt>
                <c:pt idx="229">
                  <c:v>227.8945728</c:v>
                </c:pt>
                <c:pt idx="230">
                  <c:v>228.8941104</c:v>
                </c:pt>
                <c:pt idx="231">
                  <c:v>229.893648</c:v>
                </c:pt>
                <c:pt idx="232">
                  <c:v>230.8931856</c:v>
                </c:pt>
                <c:pt idx="233">
                  <c:v>231.8927232</c:v>
                </c:pt>
                <c:pt idx="234">
                  <c:v>232.8922608</c:v>
                </c:pt>
                <c:pt idx="235">
                  <c:v>233.8917984</c:v>
                </c:pt>
                <c:pt idx="236">
                  <c:v>234.891336</c:v>
                </c:pt>
                <c:pt idx="237">
                  <c:v>235.8908736</c:v>
                </c:pt>
                <c:pt idx="238">
                  <c:v>236.8904112</c:v>
                </c:pt>
                <c:pt idx="239">
                  <c:v>237.8899488</c:v>
                </c:pt>
                <c:pt idx="240">
                  <c:v>238.8894864</c:v>
                </c:pt>
                <c:pt idx="241">
                  <c:v>239.889024</c:v>
                </c:pt>
                <c:pt idx="242">
                  <c:v>240.8885616</c:v>
                </c:pt>
                <c:pt idx="243">
                  <c:v>241.8880992</c:v>
                </c:pt>
                <c:pt idx="244">
                  <c:v>242.8876368</c:v>
                </c:pt>
                <c:pt idx="245">
                  <c:v>243.8871744</c:v>
                </c:pt>
                <c:pt idx="246">
                  <c:v>244.886712</c:v>
                </c:pt>
                <c:pt idx="247">
                  <c:v>245.8862496</c:v>
                </c:pt>
                <c:pt idx="248">
                  <c:v>246.8857872</c:v>
                </c:pt>
                <c:pt idx="249">
                  <c:v>247.8853248</c:v>
                </c:pt>
                <c:pt idx="250">
                  <c:v>248.8848624</c:v>
                </c:pt>
                <c:pt idx="251">
                  <c:v>249.8844</c:v>
                </c:pt>
                <c:pt idx="252">
                  <c:v>250.8839376</c:v>
                </c:pt>
                <c:pt idx="253">
                  <c:v>251.8834752</c:v>
                </c:pt>
                <c:pt idx="254">
                  <c:v>252.8830128</c:v>
                </c:pt>
                <c:pt idx="255">
                  <c:v>253.8825504</c:v>
                </c:pt>
                <c:pt idx="256">
                  <c:v>254.882088</c:v>
                </c:pt>
                <c:pt idx="257">
                  <c:v>255.8816256</c:v>
                </c:pt>
                <c:pt idx="258">
                  <c:v>256.8811632</c:v>
                </c:pt>
                <c:pt idx="259">
                  <c:v>257.8807008</c:v>
                </c:pt>
                <c:pt idx="260">
                  <c:v>258.8802384</c:v>
                </c:pt>
                <c:pt idx="261">
                  <c:v>259.879776</c:v>
                </c:pt>
                <c:pt idx="262">
                  <c:v>260.8793136</c:v>
                </c:pt>
                <c:pt idx="263">
                  <c:v>261.8788512</c:v>
                </c:pt>
                <c:pt idx="264">
                  <c:v>262.8783888</c:v>
                </c:pt>
                <c:pt idx="265">
                  <c:v>263.8779264</c:v>
                </c:pt>
                <c:pt idx="266">
                  <c:v>264.877464</c:v>
                </c:pt>
                <c:pt idx="267">
                  <c:v>265.8770016</c:v>
                </c:pt>
                <c:pt idx="268">
                  <c:v>266.8765392</c:v>
                </c:pt>
                <c:pt idx="269">
                  <c:v>267.8760768</c:v>
                </c:pt>
                <c:pt idx="270">
                  <c:v>268.8756144</c:v>
                </c:pt>
                <c:pt idx="271">
                  <c:v>269.875152</c:v>
                </c:pt>
                <c:pt idx="272">
                  <c:v>270.8746896</c:v>
                </c:pt>
                <c:pt idx="273">
                  <c:v>271.8742272</c:v>
                </c:pt>
                <c:pt idx="274">
                  <c:v>272.8737648</c:v>
                </c:pt>
                <c:pt idx="275">
                  <c:v>273.8733024</c:v>
                </c:pt>
                <c:pt idx="276">
                  <c:v>274.87284</c:v>
                </c:pt>
                <c:pt idx="277">
                  <c:v>275.8723776</c:v>
                </c:pt>
                <c:pt idx="278">
                  <c:v>276.8719152</c:v>
                </c:pt>
                <c:pt idx="279">
                  <c:v>277.8714528</c:v>
                </c:pt>
                <c:pt idx="280">
                  <c:v>278.8709904</c:v>
                </c:pt>
                <c:pt idx="281">
                  <c:v>279.870528</c:v>
                </c:pt>
                <c:pt idx="282">
                  <c:v>280.8700656</c:v>
                </c:pt>
                <c:pt idx="283">
                  <c:v>281.8696032</c:v>
                </c:pt>
                <c:pt idx="284">
                  <c:v>282.8691408</c:v>
                </c:pt>
                <c:pt idx="285">
                  <c:v>283.8686784</c:v>
                </c:pt>
                <c:pt idx="286">
                  <c:v>284.868216</c:v>
                </c:pt>
                <c:pt idx="287">
                  <c:v>285.8677536</c:v>
                </c:pt>
                <c:pt idx="288">
                  <c:v>286.8672912</c:v>
                </c:pt>
                <c:pt idx="289">
                  <c:v>287.8668288</c:v>
                </c:pt>
                <c:pt idx="290">
                  <c:v>288.8663664</c:v>
                </c:pt>
                <c:pt idx="291">
                  <c:v>289.865904</c:v>
                </c:pt>
                <c:pt idx="292">
                  <c:v>290.8654416</c:v>
                </c:pt>
                <c:pt idx="293">
                  <c:v>291.8649792</c:v>
                </c:pt>
                <c:pt idx="294">
                  <c:v>292.8645168</c:v>
                </c:pt>
                <c:pt idx="295">
                  <c:v>293.8640544</c:v>
                </c:pt>
                <c:pt idx="296">
                  <c:v>294.863592</c:v>
                </c:pt>
                <c:pt idx="297">
                  <c:v>295.8631296</c:v>
                </c:pt>
                <c:pt idx="298">
                  <c:v>296.8626672</c:v>
                </c:pt>
                <c:pt idx="299">
                  <c:v>297.8622048</c:v>
                </c:pt>
                <c:pt idx="300">
                  <c:v>298.8617424</c:v>
                </c:pt>
                <c:pt idx="301">
                  <c:v>299.86128</c:v>
                </c:pt>
                <c:pt idx="302">
                  <c:v>300.8608176</c:v>
                </c:pt>
                <c:pt idx="303">
                  <c:v>301.8603552</c:v>
                </c:pt>
                <c:pt idx="304">
                  <c:v>302.8598928</c:v>
                </c:pt>
                <c:pt idx="305">
                  <c:v>303.8594304</c:v>
                </c:pt>
                <c:pt idx="306">
                  <c:v>304.858968</c:v>
                </c:pt>
                <c:pt idx="307">
                  <c:v>305.8585056</c:v>
                </c:pt>
                <c:pt idx="308">
                  <c:v>306.8580432</c:v>
                </c:pt>
                <c:pt idx="309">
                  <c:v>307.8575808</c:v>
                </c:pt>
                <c:pt idx="310">
                  <c:v>308.8571184</c:v>
                </c:pt>
                <c:pt idx="311">
                  <c:v>309.856656</c:v>
                </c:pt>
                <c:pt idx="312">
                  <c:v>310.8561936</c:v>
                </c:pt>
                <c:pt idx="313">
                  <c:v>311.8557312</c:v>
                </c:pt>
                <c:pt idx="314">
                  <c:v>312.8552688</c:v>
                </c:pt>
                <c:pt idx="315">
                  <c:v>313.8548064</c:v>
                </c:pt>
                <c:pt idx="316">
                  <c:v>314.854344</c:v>
                </c:pt>
                <c:pt idx="317">
                  <c:v>315.8538816</c:v>
                </c:pt>
                <c:pt idx="318">
                  <c:v>316.8534192</c:v>
                </c:pt>
                <c:pt idx="319">
                  <c:v>317.8529568</c:v>
                </c:pt>
                <c:pt idx="320">
                  <c:v>318.8524944</c:v>
                </c:pt>
                <c:pt idx="321">
                  <c:v>319.852032</c:v>
                </c:pt>
                <c:pt idx="322">
                  <c:v>320.8515696</c:v>
                </c:pt>
                <c:pt idx="323">
                  <c:v>321.8511072</c:v>
                </c:pt>
                <c:pt idx="324">
                  <c:v>322.8506448</c:v>
                </c:pt>
                <c:pt idx="325">
                  <c:v>323.8501824</c:v>
                </c:pt>
                <c:pt idx="326">
                  <c:v>324.84972</c:v>
                </c:pt>
                <c:pt idx="327">
                  <c:v>325.8492576</c:v>
                </c:pt>
                <c:pt idx="328">
                  <c:v>326.8487952</c:v>
                </c:pt>
                <c:pt idx="329">
                  <c:v>327.8483328</c:v>
                </c:pt>
                <c:pt idx="330">
                  <c:v>328.8478704</c:v>
                </c:pt>
                <c:pt idx="331">
                  <c:v>329.847408</c:v>
                </c:pt>
                <c:pt idx="332">
                  <c:v>330.8469456</c:v>
                </c:pt>
                <c:pt idx="333">
                  <c:v>331.8464832</c:v>
                </c:pt>
                <c:pt idx="334">
                  <c:v>332.8460208</c:v>
                </c:pt>
                <c:pt idx="335">
                  <c:v>333.8455584</c:v>
                </c:pt>
                <c:pt idx="336">
                  <c:v>334.845096</c:v>
                </c:pt>
                <c:pt idx="337">
                  <c:v>335.8446336</c:v>
                </c:pt>
                <c:pt idx="338">
                  <c:v>336.8441712</c:v>
                </c:pt>
                <c:pt idx="339">
                  <c:v>337.8437088</c:v>
                </c:pt>
                <c:pt idx="340">
                  <c:v>338.8432464</c:v>
                </c:pt>
                <c:pt idx="341">
                  <c:v>339.842784</c:v>
                </c:pt>
                <c:pt idx="342">
                  <c:v>340.8423216</c:v>
                </c:pt>
                <c:pt idx="343">
                  <c:v>341.8418592</c:v>
                </c:pt>
                <c:pt idx="344">
                  <c:v>342.8413968</c:v>
                </c:pt>
                <c:pt idx="345">
                  <c:v>343.8409344</c:v>
                </c:pt>
                <c:pt idx="346">
                  <c:v>344.840472</c:v>
                </c:pt>
                <c:pt idx="347">
                  <c:v>345.8400096</c:v>
                </c:pt>
                <c:pt idx="348">
                  <c:v>346.8395472</c:v>
                </c:pt>
                <c:pt idx="349">
                  <c:v>347.8390848</c:v>
                </c:pt>
                <c:pt idx="350">
                  <c:v>348.8386224</c:v>
                </c:pt>
                <c:pt idx="351">
                  <c:v>349.83816</c:v>
                </c:pt>
                <c:pt idx="352">
                  <c:v>350.8376976</c:v>
                </c:pt>
                <c:pt idx="353">
                  <c:v>351.8372352</c:v>
                </c:pt>
                <c:pt idx="354">
                  <c:v>352.8367728</c:v>
                </c:pt>
                <c:pt idx="355">
                  <c:v>353.8363104</c:v>
                </c:pt>
                <c:pt idx="356">
                  <c:v>354.835848</c:v>
                </c:pt>
                <c:pt idx="357">
                  <c:v>355.8353856</c:v>
                </c:pt>
                <c:pt idx="358">
                  <c:v>356.8349232</c:v>
                </c:pt>
                <c:pt idx="359">
                  <c:v>357.8344608</c:v>
                </c:pt>
                <c:pt idx="360">
                  <c:v>358.8339984</c:v>
                </c:pt>
                <c:pt idx="361">
                  <c:v>359.833536</c:v>
                </c:pt>
                <c:pt idx="362">
                  <c:v>360.8330736</c:v>
                </c:pt>
                <c:pt idx="363">
                  <c:v>361.8326112</c:v>
                </c:pt>
                <c:pt idx="364">
                  <c:v>362.8321488</c:v>
                </c:pt>
                <c:pt idx="365">
                  <c:v>363.8316864</c:v>
                </c:pt>
                <c:pt idx="366">
                  <c:v>364.831224</c:v>
                </c:pt>
                <c:pt idx="367">
                  <c:v>365.8307616</c:v>
                </c:pt>
                <c:pt idx="368">
                  <c:v>366.8302992</c:v>
                </c:pt>
                <c:pt idx="369">
                  <c:v>367.8298368</c:v>
                </c:pt>
                <c:pt idx="370">
                  <c:v>368.8293744</c:v>
                </c:pt>
                <c:pt idx="371">
                  <c:v>369.828912</c:v>
                </c:pt>
                <c:pt idx="372">
                  <c:v>370.8284496</c:v>
                </c:pt>
                <c:pt idx="373">
                  <c:v>371.8279872</c:v>
                </c:pt>
                <c:pt idx="374">
                  <c:v>372.8275248</c:v>
                </c:pt>
                <c:pt idx="375">
                  <c:v>373.8270624</c:v>
                </c:pt>
                <c:pt idx="376">
                  <c:v>374.8266</c:v>
                </c:pt>
                <c:pt idx="377">
                  <c:v>375.8261376</c:v>
                </c:pt>
                <c:pt idx="378">
                  <c:v>376.8256752</c:v>
                </c:pt>
                <c:pt idx="379">
                  <c:v>377.8252128</c:v>
                </c:pt>
                <c:pt idx="380">
                  <c:v>378.8247504</c:v>
                </c:pt>
                <c:pt idx="381">
                  <c:v>379.824288</c:v>
                </c:pt>
                <c:pt idx="382">
                  <c:v>380.8238256</c:v>
                </c:pt>
                <c:pt idx="383">
                  <c:v>381.8233632</c:v>
                </c:pt>
                <c:pt idx="384">
                  <c:v>382.8229008</c:v>
                </c:pt>
                <c:pt idx="385">
                  <c:v>383.8224384</c:v>
                </c:pt>
                <c:pt idx="386">
                  <c:v>384.821976</c:v>
                </c:pt>
                <c:pt idx="387">
                  <c:v>385.8215136</c:v>
                </c:pt>
                <c:pt idx="388">
                  <c:v>386.8210512</c:v>
                </c:pt>
                <c:pt idx="389">
                  <c:v>387.8205888</c:v>
                </c:pt>
                <c:pt idx="390">
                  <c:v>388.8201264</c:v>
                </c:pt>
                <c:pt idx="391">
                  <c:v>389.819664</c:v>
                </c:pt>
                <c:pt idx="392">
                  <c:v>390.8192016</c:v>
                </c:pt>
                <c:pt idx="393">
                  <c:v>391.8187392</c:v>
                </c:pt>
                <c:pt idx="394">
                  <c:v>392.8182768</c:v>
                </c:pt>
                <c:pt idx="395">
                  <c:v>393.8178144</c:v>
                </c:pt>
                <c:pt idx="396">
                  <c:v>394.817352</c:v>
                </c:pt>
                <c:pt idx="397">
                  <c:v>395.8168896</c:v>
                </c:pt>
                <c:pt idx="398">
                  <c:v>396.8164272</c:v>
                </c:pt>
                <c:pt idx="399">
                  <c:v>397.8159648</c:v>
                </c:pt>
                <c:pt idx="400">
                  <c:v>398.8155024</c:v>
                </c:pt>
                <c:pt idx="401">
                  <c:v>399.81504</c:v>
                </c:pt>
                <c:pt idx="402">
                  <c:v>400.8145776</c:v>
                </c:pt>
                <c:pt idx="403">
                  <c:v>401.8141152</c:v>
                </c:pt>
                <c:pt idx="404">
                  <c:v>402.8136528</c:v>
                </c:pt>
                <c:pt idx="405">
                  <c:v>403.8131904</c:v>
                </c:pt>
                <c:pt idx="406">
                  <c:v>404.812728</c:v>
                </c:pt>
                <c:pt idx="407">
                  <c:v>405.8122656</c:v>
                </c:pt>
                <c:pt idx="408">
                  <c:v>406.8118032</c:v>
                </c:pt>
                <c:pt idx="409">
                  <c:v>407.8113408</c:v>
                </c:pt>
                <c:pt idx="410">
                  <c:v>408.8108784</c:v>
                </c:pt>
                <c:pt idx="411">
                  <c:v>409.810416</c:v>
                </c:pt>
                <c:pt idx="412">
                  <c:v>410.8099536</c:v>
                </c:pt>
                <c:pt idx="413">
                  <c:v>411.8094912</c:v>
                </c:pt>
                <c:pt idx="414">
                  <c:v>412.8090288</c:v>
                </c:pt>
                <c:pt idx="415">
                  <c:v>413.8085664</c:v>
                </c:pt>
                <c:pt idx="416">
                  <c:v>414.808104</c:v>
                </c:pt>
                <c:pt idx="417">
                  <c:v>415.8076416</c:v>
                </c:pt>
                <c:pt idx="418">
                  <c:v>416.8071792</c:v>
                </c:pt>
                <c:pt idx="419">
                  <c:v>417.8067168</c:v>
                </c:pt>
                <c:pt idx="420">
                  <c:v>418.8062544</c:v>
                </c:pt>
                <c:pt idx="421">
                  <c:v>419.805792</c:v>
                </c:pt>
              </c:strCache>
            </c:strRef>
          </c:xVal>
          <c:yVal>
            <c:numRef>
              <c:f>Sheet1!$AZ:$AZ</c:f>
              <c:numCache>
                <c:formatCode>General</c:formatCode>
                <c:ptCount val="1048576"/>
                <c:pt idx="1">
                  <c:v>2.0411492642304929</c:v>
                </c:pt>
                <c:pt idx="2">
                  <c:v>2.0421124203178023</c:v>
                </c:pt>
                <c:pt idx="3">
                  <c:v>2.043598390617642</c:v>
                </c:pt>
                <c:pt idx="4">
                  <c:v>2.0444052085023259</c:v>
                </c:pt>
                <c:pt idx="5">
                  <c:v>2.0457761007181441</c:v>
                </c:pt>
                <c:pt idx="6">
                  <c:v>2.047093751176122</c:v>
                </c:pt>
                <c:pt idx="7">
                  <c:v>2.0481617140509223</c:v>
                </c:pt>
                <c:pt idx="8">
                  <c:v>2.0495316991201076</c:v>
                </c:pt>
                <c:pt idx="9">
                  <c:v>2.0506669667444859</c:v>
                </c:pt>
                <c:pt idx="10">
                  <c:v>2.0518057437510819</c:v>
                </c:pt>
                <c:pt idx="11">
                  <c:v>2.0528825391991767</c:v>
                </c:pt>
                <c:pt idx="12">
                  <c:v>2.0539709593194457</c:v>
                </c:pt>
                <c:pt idx="13">
                  <c:v>2.055070007622573</c:v>
                </c:pt>
                <c:pt idx="14">
                  <c:v>2.0563187771233951</c:v>
                </c:pt>
                <c:pt idx="15">
                  <c:v>2.0574002603968715</c:v>
                </c:pt>
                <c:pt idx="16">
                  <c:v>2.0583383086999985</c:v>
                </c:pt>
                <c:pt idx="17">
                  <c:v>2.059561360756013</c:v>
                </c:pt>
                <c:pt idx="18">
                  <c:v>2.060241111734602</c:v>
                </c:pt>
                <c:pt idx="19">
                  <c:v>2.0617939071826967</c:v>
                </c:pt>
                <c:pt idx="20">
                  <c:v>2.0625803570031258</c:v>
                </c:pt>
                <c:pt idx="21">
                  <c:v>2.0637323086192643</c:v>
                </c:pt>
                <c:pt idx="22">
                  <c:v>2.064665561474297</c:v>
                </c:pt>
                <c:pt idx="23">
                  <c:v>2.065477089298013</c:v>
                </c:pt>
                <c:pt idx="24">
                  <c:v>2.0667709517329369</c:v>
                </c:pt>
                <c:pt idx="25">
                  <c:v>2.0674473643474314</c:v>
                </c:pt>
                <c:pt idx="26">
                  <c:v>2.0684943160443039</c:v>
                </c:pt>
                <c:pt idx="27">
                  <c:v>2.0694708178400134</c:v>
                </c:pt>
                <c:pt idx="28">
                  <c:v>2.070473256482515</c:v>
                </c:pt>
                <c:pt idx="29">
                  <c:v>2.071474475803766</c:v>
                </c:pt>
                <c:pt idx="30">
                  <c:v>2.0719265352848204</c:v>
                </c:pt>
                <c:pt idx="31">
                  <c:v>2.073239371691737</c:v>
                </c:pt>
                <c:pt idx="32">
                  <c:v>2.0737614274199041</c:v>
                </c:pt>
                <c:pt idx="33">
                  <c:v>2.0749688958433006</c:v>
                </c:pt>
                <c:pt idx="34">
                  <c:v>2.0759390407526821</c:v>
                </c:pt>
                <c:pt idx="35">
                  <c:v>2.0767385091760788</c:v>
                </c:pt>
                <c:pt idx="36">
                  <c:v>2.0775189775994751</c:v>
                </c:pt>
                <c:pt idx="37">
                  <c:v>2.0780077917312716</c:v>
                </c:pt>
                <c:pt idx="38">
                  <c:v>2.079074312129948</c:v>
                </c:pt>
                <c:pt idx="39">
                  <c:v>2.0797702674989735</c:v>
                </c:pt>
                <c:pt idx="40">
                  <c:v>2.080654022149715</c:v>
                </c:pt>
                <c:pt idx="41">
                  <c:v>2.0816072302930388</c:v>
                </c:pt>
                <c:pt idx="42">
                  <c:v>2.0819962600739332</c:v>
                </c:pt>
                <c:pt idx="43">
                  <c:v>2.0830345425483916</c:v>
                </c:pt>
                <c:pt idx="44">
                  <c:v>2.0834455648235113</c:v>
                </c:pt>
                <c:pt idx="45">
                  <c:v>2.0843953715302681</c:v>
                </c:pt>
                <c:pt idx="46">
                  <c:v>2.0850444272584352</c:v>
                </c:pt>
                <c:pt idx="47">
                  <c:v>2.0858432302123044</c:v>
                </c:pt>
                <c:pt idx="48">
                  <c:v>2.0864286205516787</c:v>
                </c:pt>
                <c:pt idx="49">
                  <c:v>2.0870812636653513</c:v>
                </c:pt>
                <c:pt idx="50">
                  <c:v>2.0878359291348789</c:v>
                </c:pt>
                <c:pt idx="51">
                  <c:v>2.0884958769981297</c:v>
                </c:pt>
                <c:pt idx="52">
                  <c:v>2.0892226799519991</c:v>
                </c:pt>
                <c:pt idx="53">
                  <c:v>2.0897088806702824</c:v>
                </c:pt>
                <c:pt idx="54">
                  <c:v>2.0904085349618824</c:v>
                </c:pt>
                <c:pt idx="55">
                  <c:v>2.0910644122468862</c:v>
                </c:pt>
                <c:pt idx="56">
                  <c:v>2.0915214122468861</c:v>
                </c:pt>
                <c:pt idx="57">
                  <c:v>2.0923236798712646</c:v>
                </c:pt>
                <c:pt idx="58">
                  <c:v>2.0924966575961443</c:v>
                </c:pt>
                <c:pt idx="59">
                  <c:v>2.0935186426653298</c:v>
                </c:pt>
                <c:pt idx="60">
                  <c:v>2.0939245125252937</c:v>
                </c:pt>
                <c:pt idx="61">
                  <c:v>2.0943383378350169</c:v>
                </c:pt>
                <c:pt idx="62">
                  <c:v>2.0949383415071701</c:v>
                </c:pt>
                <c:pt idx="63">
                  <c:v>2.0953152225450609</c:v>
                </c:pt>
                <c:pt idx="64">
                  <c:v>2.0959784641414316</c:v>
                </c:pt>
                <c:pt idx="65">
                  <c:v>2.096425954839948</c:v>
                </c:pt>
                <c:pt idx="66">
                  <c:v>2.0971480328432355</c:v>
                </c:pt>
                <c:pt idx="67">
                  <c:v>2.0976030626241298</c:v>
                </c:pt>
                <c:pt idx="68">
                  <c:v>2.097909300548348</c:v>
                </c:pt>
                <c:pt idx="69">
                  <c:v>2.0984987615467046</c:v>
                </c:pt>
                <c:pt idx="70">
                  <c:v>2.0988067911661301</c:v>
                </c:pt>
                <c:pt idx="71">
                  <c:v>2.0993798135219848</c:v>
                </c:pt>
                <c:pt idx="72">
                  <c:v>2.0997782670145662</c:v>
                </c:pt>
                <c:pt idx="73">
                  <c:v>2.1004364082517952</c:v>
                </c:pt>
                <c:pt idx="74">
                  <c:v>2.1006333116455411</c:v>
                </c:pt>
                <c:pt idx="75">
                  <c:v>2.1010701591496499</c:v>
                </c:pt>
                <c:pt idx="76">
                  <c:v>2.1016204900079698</c:v>
                </c:pt>
                <c:pt idx="77">
                  <c:v>2.1016576833012137</c:v>
                </c:pt>
                <c:pt idx="78">
                  <c:v>2.1024886460952792</c:v>
                </c:pt>
                <c:pt idx="79">
                  <c:v>2.1024513672929737</c:v>
                </c:pt>
                <c:pt idx="80">
                  <c:v>2.1031900735598534</c:v>
                </c:pt>
                <c:pt idx="81">
                  <c:v>2.1033283561150462</c:v>
                </c:pt>
                <c:pt idx="82">
                  <c:v>2.103970077312741</c:v>
                </c:pt>
                <c:pt idx="83">
                  <c:v>2.104537222222123</c:v>
                </c:pt>
                <c:pt idx="84">
                  <c:v>2.1043448504857154</c:v>
                </c:pt>
                <c:pt idx="85">
                  <c:v>2.104884040026072</c:v>
                </c:pt>
                <c:pt idx="86">
                  <c:v>2.1052884229404065</c:v>
                </c:pt>
                <c:pt idx="87">
                  <c:v>2.1054935753555628</c:v>
                </c:pt>
                <c:pt idx="88">
                  <c:v>2.106096612480763</c:v>
                </c:pt>
                <c:pt idx="89">
                  <c:v>2.1059530288481447</c:v>
                </c:pt>
                <c:pt idx="90">
                  <c:v>2.1065829990672502</c:v>
                </c:pt>
                <c:pt idx="91">
                  <c:v>2.1066824116817449</c:v>
                </c:pt>
                <c:pt idx="92">
                  <c:v>2.107216790843192</c:v>
                </c:pt>
                <c:pt idx="93">
                  <c:v>2.1074312889667484</c:v>
                </c:pt>
                <c:pt idx="94">
                  <c:v>2.1073170547954176</c:v>
                </c:pt>
                <c:pt idx="95">
                  <c:v>2.1079899803835485</c:v>
                </c:pt>
                <c:pt idx="96">
                  <c:v>2.1080270435367559</c:v>
                </c:pt>
                <c:pt idx="97">
                  <c:v>2.1083772740359339</c:v>
                </c:pt>
                <c:pt idx="98">
                  <c:v>2.1087047163505885</c:v>
                </c:pt>
                <c:pt idx="99">
                  <c:v>2.1089450695647631</c:v>
                </c:pt>
                <c:pt idx="100">
                  <c:v>2.1091636531973812</c:v>
                </c:pt>
                <c:pt idx="101">
                  <c:v>2.1090507833374175</c:v>
                </c:pt>
                <c:pt idx="102">
                  <c:v>2.1096124151924287</c:v>
                </c:pt>
                <c:pt idx="103">
                  <c:v>2.1095763854922684</c:v>
                </c:pt>
                <c:pt idx="104">
                  <c:v>2.1100426456916068</c:v>
                </c:pt>
                <c:pt idx="105">
                  <c:v>2.1103472776273522</c:v>
                </c:pt>
                <c:pt idx="106">
                  <c:v>2.1102220657311412</c:v>
                </c:pt>
                <c:pt idx="107">
                  <c:v>2.1106799690441522</c:v>
                </c:pt>
                <c:pt idx="108">
                  <c:v>2.1105443668085666</c:v>
                </c:pt>
                <c:pt idx="109">
                  <c:v>2.1108901957904429</c:v>
                </c:pt>
                <c:pt idx="110">
                  <c:v>2.1111755637739629</c:v>
                </c:pt>
                <c:pt idx="111">
                  <c:v>2.1112393184247047</c:v>
                </c:pt>
                <c:pt idx="112">
                  <c:v>2.1115506195021303</c:v>
                </c:pt>
                <c:pt idx="113">
                  <c:v>2.1113585786240434</c:v>
                </c:pt>
                <c:pt idx="114">
                  <c:v>2.1117295861298175</c:v>
                </c:pt>
                <c:pt idx="115">
                  <c:v>2.1120397681643994</c:v>
                </c:pt>
                <c:pt idx="116">
                  <c:v>2.1121167495614324</c:v>
                </c:pt>
                <c:pt idx="117">
                  <c:v>2.1121872142319416</c:v>
                </c:pt>
                <c:pt idx="118">
                  <c:v>2.1121184707591265</c:v>
                </c:pt>
                <c:pt idx="119">
                  <c:v>2.1125057569864722</c:v>
                </c:pt>
                <c:pt idx="120">
                  <c:v>2.112506667724523</c:v>
                </c:pt>
                <c:pt idx="121">
                  <c:v>2.1129525264065596</c:v>
                </c:pt>
                <c:pt idx="122">
                  <c:v>2.112753861017767</c:v>
                </c:pt>
                <c:pt idx="123">
                  <c:v>2.1127928795399997</c:v>
                </c:pt>
                <c:pt idx="124">
                  <c:v>2.1131530840111705</c:v>
                </c:pt>
                <c:pt idx="125">
                  <c:v>2.1130630207772287</c:v>
                </c:pt>
                <c:pt idx="126">
                  <c:v>2.1131954185416433</c:v>
                </c:pt>
                <c:pt idx="127">
                  <c:v>2.113432507722858</c:v>
                </c:pt>
                <c:pt idx="128">
                  <c:v>2.113332065327469</c:v>
                </c:pt>
                <c:pt idx="129">
                  <c:v>2.1135970839304359</c:v>
                </c:pt>
                <c:pt idx="130">
                  <c:v>2.1135124481610688</c:v>
                </c:pt>
                <c:pt idx="131">
                  <c:v>2.1139386452071998</c:v>
                </c:pt>
                <c:pt idx="132">
                  <c:v>2.1136982920737597</c:v>
                </c:pt>
                <c:pt idx="133">
                  <c:v>2.1136991768645381</c:v>
                </c:pt>
                <c:pt idx="134">
                  <c:v>2.113982920256618</c:v>
                </c:pt>
                <c:pt idx="135">
                  <c:v>2.1138698533505234</c:v>
                </c:pt>
                <c:pt idx="136">
                  <c:v>2.1140679240095053</c:v>
                </c:pt>
                <c:pt idx="137">
                  <c:v>2.1139282511149378</c:v>
                </c:pt>
                <c:pt idx="138">
                  <c:v>2.1140472883208727</c:v>
                </c:pt>
                <c:pt idx="139">
                  <c:v>2.1139454258052144</c:v>
                </c:pt>
                <c:pt idx="140">
                  <c:v>2.1142534741083416</c:v>
                </c:pt>
                <c:pt idx="141">
                  <c:v>2.114270295665178</c:v>
                </c:pt>
                <c:pt idx="142">
                  <c:v>2.1142489350259637</c:v>
                </c:pt>
                <c:pt idx="143">
                  <c:v>2.1145652621313964</c:v>
                </c:pt>
                <c:pt idx="144">
                  <c:v>2.1142254182994398</c:v>
                </c:pt>
                <c:pt idx="145">
                  <c:v>2.1144545186585817</c:v>
                </c:pt>
                <c:pt idx="146">
                  <c:v>2.114572098619047</c:v>
                </c:pt>
                <c:pt idx="147">
                  <c:v>2.1147439609732364</c:v>
                </c:pt>
                <c:pt idx="148">
                  <c:v>2.1147048085580797</c:v>
                </c:pt>
                <c:pt idx="149">
                  <c:v>2.1144455668809745</c:v>
                </c:pt>
                <c:pt idx="150">
                  <c:v>2.114714511152807</c:v>
                </c:pt>
                <c:pt idx="151">
                  <c:v>2.1146870055234763</c:v>
                </c:pt>
                <c:pt idx="152">
                  <c:v>2.1148160203735564</c:v>
                </c:pt>
                <c:pt idx="153">
                  <c:v>2.1150782285168801</c:v>
                </c:pt>
                <c:pt idx="154">
                  <c:v>2.1145255557030471</c:v>
                </c:pt>
                <c:pt idx="155">
                  <c:v>2.1150497935465311</c:v>
                </c:pt>
                <c:pt idx="156">
                  <c:v>2.1148907228875493</c:v>
                </c:pt>
                <c:pt idx="157">
                  <c:v>2.1149773734262616</c:v>
                </c:pt>
                <c:pt idx="158">
                  <c:v>2.1149174180572365</c:v>
                </c:pt>
                <c:pt idx="159">
                  <c:v>2.1148682841643129</c:v>
                </c:pt>
                <c:pt idx="160">
                  <c:v>2.114956782287869</c:v>
                </c:pt>
                <c:pt idx="161">
                  <c:v>2.1148131168990765</c:v>
                </c:pt>
                <c:pt idx="162">
                  <c:v>2.1151932580555712</c:v>
                </c:pt>
                <c:pt idx="163">
                  <c:v>2.1151284031264219</c:v>
                </c:pt>
                <c:pt idx="164">
                  <c:v>2.1148280871181817</c:v>
                </c:pt>
                <c:pt idx="165">
                  <c:v>2.115052183805171</c:v>
                </c:pt>
                <c:pt idx="166">
                  <c:v>2.1148139941033457</c:v>
                </c:pt>
                <c:pt idx="167">
                  <c:v>2.1150686818479927</c:v>
                </c:pt>
                <c:pt idx="168">
                  <c:v>2.1150393175366253</c:v>
                </c:pt>
                <c:pt idx="169">
                  <c:v>2.1152212431247563</c:v>
                </c:pt>
                <c:pt idx="170">
                  <c:v>2.1150357561791275</c:v>
                </c:pt>
                <c:pt idx="171">
                  <c:v>2.114837436418</c:v>
                </c:pt>
                <c:pt idx="172">
                  <c:v>2.1150120981346401</c:v>
                </c:pt>
                <c:pt idx="173">
                  <c:v>2.1148873360588585</c:v>
                </c:pt>
                <c:pt idx="174">
                  <c:v>2.1151374735432</c:v>
                </c:pt>
                <c:pt idx="175">
                  <c:v>2.115081347156051</c:v>
                </c:pt>
                <c:pt idx="176">
                  <c:v>2.1148263694311709</c:v>
                </c:pt>
                <c:pt idx="177">
                  <c:v>2.115010778373513</c:v>
                </c:pt>
                <c:pt idx="178">
                  <c:v>2.1149249345415564</c:v>
                </c:pt>
                <c:pt idx="179">
                  <c:v>2.1153077374146911</c:v>
                </c:pt>
                <c:pt idx="180">
                  <c:v>2.1150723731033239</c:v>
                </c:pt>
                <c:pt idx="181">
                  <c:v>2.114954183482233</c:v>
                </c:pt>
                <c:pt idx="182">
                  <c:v>2.1151328563768002</c:v>
                </c:pt>
                <c:pt idx="183">
                  <c:v>2.1146962020852</c:v>
                </c:pt>
                <c:pt idx="184">
                  <c:v>2.1151958823240729</c:v>
                </c:pt>
                <c:pt idx="185">
                  <c:v>2.1151042540604803</c:v>
                </c:pt>
                <c:pt idx="186">
                  <c:v>2.1149609492301673</c:v>
                </c:pt>
                <c:pt idx="187">
                  <c:v>2.1151771982515783</c:v>
                </c:pt>
                <c:pt idx="188">
                  <c:v>2.1148327818841968</c:v>
                </c:pt>
                <c:pt idx="189">
                  <c:v>2.1149762911856804</c:v>
                </c:pt>
                <c:pt idx="190">
                  <c:v>2.1148443060357605</c:v>
                </c:pt>
                <c:pt idx="191">
                  <c:v>2.1150699045184584</c:v>
                </c:pt>
                <c:pt idx="192">
                  <c:v>2.1150037148973677</c:v>
                </c:pt>
                <c:pt idx="193">
                  <c:v>2.114824759528342</c:v>
                </c:pt>
                <c:pt idx="194">
                  <c:v>2.1152118189286622</c:v>
                </c:pt>
                <c:pt idx="195">
                  <c:v>2.1148609081906113</c:v>
                </c:pt>
                <c:pt idx="196">
                  <c:v>2.1150430085497529</c:v>
                </c:pt>
                <c:pt idx="197">
                  <c:v>2.1147277595283422</c:v>
                </c:pt>
                <c:pt idx="198">
                  <c:v>2.114885488070342</c:v>
                </c:pt>
                <c:pt idx="199">
                  <c:v>2.1149097929006548</c:v>
                </c:pt>
                <c:pt idx="200">
                  <c:v>2.1147723765332733</c:v>
                </c:pt>
                <c:pt idx="201">
                  <c:v>2.1151007631197603</c:v>
                </c:pt>
                <c:pt idx="202">
                  <c:v>2.1147116627606186</c:v>
                </c:pt>
                <c:pt idx="203">
                  <c:v>2.1147970679500734</c:v>
                </c:pt>
                <c:pt idx="204">
                  <c:v>2.1150046106238696</c:v>
                </c:pt>
                <c:pt idx="205">
                  <c:v>2.1146301162532004</c:v>
                </c:pt>
                <c:pt idx="206">
                  <c:v>2.1150359675101971</c:v>
                </c:pt>
                <c:pt idx="207">
                  <c:v>2.114629305793557</c:v>
                </c:pt>
                <c:pt idx="208">
                  <c:v>2.114825882001135</c:v>
                </c:pt>
                <c:pt idx="209">
                  <c:v>2.1146306180489094</c:v>
                </c:pt>
                <c:pt idx="210">
                  <c:v>2.1149365771708224</c:v>
                </c:pt>
                <c:pt idx="211">
                  <c:v>2.115134502758953</c:v>
                </c:pt>
                <c:pt idx="212">
                  <c:v>2.1146872313816876</c:v>
                </c:pt>
                <c:pt idx="213">
                  <c:v>2.1148679227984877</c:v>
                </c:pt>
                <c:pt idx="214">
                  <c:v>2.1146616960521971</c:v>
                </c:pt>
                <c:pt idx="215">
                  <c:v>2.1148125398841531</c:v>
                </c:pt>
                <c:pt idx="216">
                  <c:v>2.1149228038363788</c:v>
                </c:pt>
                <c:pt idx="217">
                  <c:v>2.1148317406024368</c:v>
                </c:pt>
                <c:pt idx="218">
                  <c:v>2.1147715807622407</c:v>
                </c:pt>
                <c:pt idx="219">
                  <c:v>2.1146241308610771</c:v>
                </c:pt>
                <c:pt idx="220">
                  <c:v>2.1149061568890843</c:v>
                </c:pt>
                <c:pt idx="221">
                  <c:v>2.1147971122581097</c:v>
                </c:pt>
                <c:pt idx="222">
                  <c:v>2.114749562078539</c:v>
                </c:pt>
                <c:pt idx="223">
                  <c:v>2.1147897591246698</c:v>
                </c:pt>
                <c:pt idx="224">
                  <c:v>2.1145116512597535</c:v>
                </c:pt>
                <c:pt idx="225">
                  <c:v>2.114901725590888</c:v>
                </c:pt>
                <c:pt idx="226">
                  <c:v>2.1146836103009314</c:v>
                </c:pt>
                <c:pt idx="227">
                  <c:v>2.1149146028758916</c:v>
                </c:pt>
                <c:pt idx="228">
                  <c:v>2.1145898631559645</c:v>
                </c:pt>
                <c:pt idx="229">
                  <c:v>2.1145596661098334</c:v>
                </c:pt>
                <c:pt idx="230">
                  <c:v>2.1148236660290989</c:v>
                </c:pt>
                <c:pt idx="231">
                  <c:v>2.1145402162086699</c:v>
                </c:pt>
                <c:pt idx="232">
                  <c:v>2.1143457069071863</c:v>
                </c:pt>
                <c:pt idx="233">
                  <c:v>2.1148090860686333</c:v>
                </c:pt>
                <c:pt idx="234">
                  <c:v>2.1144405730949973</c:v>
                </c:pt>
                <c:pt idx="235">
                  <c:v>2.1146608481444154</c:v>
                </c:pt>
                <c:pt idx="236">
                  <c:v>2.1145014652300809</c:v>
                </c:pt>
                <c:pt idx="237">
                  <c:v>2.1147123499401244</c:v>
                </c:pt>
                <c:pt idx="238">
                  <c:v>2.1146866807984446</c:v>
                </c:pt>
                <c:pt idx="239">
                  <c:v>2.1145863313371573</c:v>
                </c:pt>
                <c:pt idx="240">
                  <c:v>2.1147623053091498</c:v>
                </c:pt>
                <c:pt idx="241">
                  <c:v>2.1143185283832882</c:v>
                </c:pt>
                <c:pt idx="242">
                  <c:v>2.1147533573651645</c:v>
                </c:pt>
                <c:pt idx="243">
                  <c:v>2.1147369446699353</c:v>
                </c:pt>
                <c:pt idx="244">
                  <c:v>2.1146923833124371</c:v>
                </c:pt>
                <c:pt idx="245">
                  <c:v>2.1146718479829461</c:v>
                </c:pt>
                <c:pt idx="246">
                  <c:v>2.1143305469055207</c:v>
                </c:pt>
                <c:pt idx="247">
                  <c:v>2.1147149892201753</c:v>
                </c:pt>
                <c:pt idx="248">
                  <c:v>2.1145703461065026</c:v>
                </c:pt>
                <c:pt idx="249">
                  <c:v>2.114677520796779</c:v>
                </c:pt>
                <c:pt idx="250">
                  <c:v>2.114522368381623</c:v>
                </c:pt>
                <c:pt idx="251">
                  <c:v>2.1144132791196739</c:v>
                </c:pt>
                <c:pt idx="252">
                  <c:v>2.1146650894985828</c:v>
                </c:pt>
                <c:pt idx="253">
                  <c:v>2.114327658281121</c:v>
                </c:pt>
                <c:pt idx="254">
                  <c:v>2.1145274277819426</c:v>
                </c:pt>
                <c:pt idx="255">
                  <c:v>2.1145260262646408</c:v>
                </c:pt>
                <c:pt idx="256">
                  <c:v>2.1142254909351501</c:v>
                </c:pt>
                <c:pt idx="257">
                  <c:v>2.1145247437094481</c:v>
                </c:pt>
                <c:pt idx="258">
                  <c:v>2.1143520001558991</c:v>
                </c:pt>
                <c:pt idx="259">
                  <c:v>2.114511951852772</c:v>
                </c:pt>
                <c:pt idx="260">
                  <c:v>2.1142874797572229</c:v>
                </c:pt>
                <c:pt idx="261">
                  <c:v>2.1140366693783137</c:v>
                </c:pt>
                <c:pt idx="262">
                  <c:v>2.1143826655446922</c:v>
                </c:pt>
                <c:pt idx="263">
                  <c:v>2.114081728778634</c:v>
                </c:pt>
                <c:pt idx="264">
                  <c:v>2.1143922566023501</c:v>
                </c:pt>
                <c:pt idx="265">
                  <c:v>2.1143944945265685</c:v>
                </c:pt>
                <c:pt idx="266">
                  <c:v>2.1137541785990628</c:v>
                </c:pt>
                <c:pt idx="267">
                  <c:v>2.1142395316517684</c:v>
                </c:pt>
                <c:pt idx="268">
                  <c:v>2.113844252849463</c:v>
                </c:pt>
                <c:pt idx="269">
                  <c:v>2.1139538476600084</c:v>
                </c:pt>
                <c:pt idx="270">
                  <c:v>2.1139966580389178</c:v>
                </c:pt>
                <c:pt idx="271">
                  <c:v>2.1138656803140377</c:v>
                </c:pt>
                <c:pt idx="272">
                  <c:v>2.1139766431081028</c:v>
                </c:pt>
                <c:pt idx="273">
                  <c:v>2.113411598557863</c:v>
                </c:pt>
                <c:pt idx="274">
                  <c:v>2.113894587379936</c:v>
                </c:pt>
                <c:pt idx="275">
                  <c:v>2.1139420669005249</c:v>
                </c:pt>
                <c:pt idx="276">
                  <c:v>2.1136313531278703</c:v>
                </c:pt>
                <c:pt idx="277">
                  <c:v>2.1137158586764668</c:v>
                </c:pt>
                <c:pt idx="278">
                  <c:v>2.11325234570283</c:v>
                </c:pt>
                <c:pt idx="279">
                  <c:v>2.1135942787160014</c:v>
                </c:pt>
                <c:pt idx="280">
                  <c:v>2.1135603790751429</c:v>
                </c:pt>
                <c:pt idx="281">
                  <c:v>2.1132418066204521</c:v>
                </c:pt>
                <c:pt idx="282">
                  <c:v>2.1132955983963937</c:v>
                </c:pt>
                <c:pt idx="283">
                  <c:v>2.1129549255018265</c:v>
                </c:pt>
                <c:pt idx="284">
                  <c:v>2.1132385128065976</c:v>
                </c:pt>
                <c:pt idx="285">
                  <c:v>2.1129708882958922</c:v>
                </c:pt>
                <c:pt idx="286">
                  <c:v>2.1128584867785904</c:v>
                </c:pt>
                <c:pt idx="287">
                  <c:v>2.1130294681756228</c:v>
                </c:pt>
                <c:pt idx="288">
                  <c:v>2.1124915499317978</c:v>
                </c:pt>
                <c:pt idx="289">
                  <c:v>2.1127428473370702</c:v>
                </c:pt>
                <c:pt idx="290">
                  <c:v>2.1127495498510633</c:v>
                </c:pt>
                <c:pt idx="291">
                  <c:v>2.1125777692530487</c:v>
                </c:pt>
                <c:pt idx="292">
                  <c:v>2.1125632487736379</c:v>
                </c:pt>
                <c:pt idx="293">
                  <c:v>2.1119435759598049</c:v>
                </c:pt>
                <c:pt idx="294">
                  <c:v>2.1122266985133322</c:v>
                </c:pt>
                <c:pt idx="295">
                  <c:v>2.1119900331245396</c:v>
                </c:pt>
                <c:pt idx="296">
                  <c:v>2.1120634085330998</c:v>
                </c:pt>
                <c:pt idx="297">
                  <c:v>2.1119692003897756</c:v>
                </c:pt>
                <c:pt idx="298">
                  <c:v>2.1112861520866488</c:v>
                </c:pt>
                <c:pt idx="299">
                  <c:v>2.1116669103288088</c:v>
                </c:pt>
                <c:pt idx="300">
                  <c:v>2.111271456836227</c:v>
                </c:pt>
                <c:pt idx="301">
                  <c:v>2.1112014382332598</c:v>
                </c:pt>
                <c:pt idx="302">
                  <c:v>2.1113129103288086</c:v>
                </c:pt>
                <c:pt idx="303">
                  <c:v>2.1106945460174411</c:v>
                </c:pt>
                <c:pt idx="304">
                  <c:v>2.1109168322447869</c:v>
                </c:pt>
                <c:pt idx="305">
                  <c:v>2.1104663006681834</c:v>
                </c:pt>
                <c:pt idx="306">
                  <c:v>2.1105949103288086</c:v>
                </c:pt>
                <c:pt idx="307">
                  <c:v>2.1107257318049104</c:v>
                </c:pt>
                <c:pt idx="308">
                  <c:v>2.1099557095297907</c:v>
                </c:pt>
                <c:pt idx="309">
                  <c:v>2.1101280923633903</c:v>
                </c:pt>
                <c:pt idx="310">
                  <c:v>2.1097235459367067</c:v>
                </c:pt>
                <c:pt idx="311">
                  <c:v>2.1096679994292891</c:v>
                </c:pt>
                <c:pt idx="312">
                  <c:v>2.1096144640997978</c:v>
                </c:pt>
                <c:pt idx="313">
                  <c:v>2.1092319399482342</c:v>
                </c:pt>
                <c:pt idx="314">
                  <c:v>2.1092015198279652</c:v>
                </c:pt>
                <c:pt idx="315">
                  <c:v>2.1086996945182417</c:v>
                </c:pt>
                <c:pt idx="316">
                  <c:v>2.1087249286895724</c:v>
                </c:pt>
                <c:pt idx="317">
                  <c:v>2.1083634231409762</c:v>
                </c:pt>
                <c:pt idx="318">
                  <c:v>2.1079604045380087</c:v>
                </c:pt>
                <c:pt idx="319">
                  <c:v>2.1080639509646928</c:v>
                </c:pt>
                <c:pt idx="320">
                  <c:v>2.1073379918427797</c:v>
                </c:pt>
                <c:pt idx="321">
                  <c:v>2.1075238951557909</c:v>
                </c:pt>
                <c:pt idx="322">
                  <c:v>2.1072846460536452</c:v>
                </c:pt>
                <c:pt idx="323">
                  <c:v>2.1069018691277837</c:v>
                </c:pt>
                <c:pt idx="324">
                  <c:v>2.1067210996269616</c:v>
                </c:pt>
                <c:pt idx="325">
                  <c:v>2.1059728728806708</c:v>
                </c:pt>
                <c:pt idx="326">
                  <c:v>2.106141761262867</c:v>
                </c:pt>
                <c:pt idx="327">
                  <c:v>2.1057416683287653</c:v>
                </c:pt>
                <c:pt idx="328">
                  <c:v>2.1055334118015798</c:v>
                </c:pt>
                <c:pt idx="329">
                  <c:v>2.1053968095659945</c:v>
                </c:pt>
                <c:pt idx="330">
                  <c:v>2.1044738988279437</c:v>
                </c:pt>
                <c:pt idx="331">
                  <c:v>2.1045706087669762</c:v>
                </c:pt>
                <c:pt idx="332">
                  <c:v>2.1040912482084964</c:v>
                </c:pt>
                <c:pt idx="333">
                  <c:v>2.1038950734374855</c:v>
                </c:pt>
                <c:pt idx="334">
                  <c:v>2.1038586793452234</c:v>
                </c:pt>
                <c:pt idx="335">
                  <c:v>2.1029909507224889</c:v>
                </c:pt>
                <c:pt idx="336">
                  <c:v>2.1029259507224891</c:v>
                </c:pt>
                <c:pt idx="337">
                  <c:v>2.1023562927587363</c:v>
                </c:pt>
                <c:pt idx="338">
                  <c:v>2.1021486347949834</c:v>
                </c:pt>
                <c:pt idx="339">
                  <c:v>2.1020683633369837</c:v>
                </c:pt>
                <c:pt idx="340">
                  <c:v>2.1011495009020598</c:v>
                </c:pt>
                <c:pt idx="341">
                  <c:v>2.1010323075280817</c:v>
                </c:pt>
                <c:pt idx="342">
                  <c:v>2.1004276607422563</c:v>
                </c:pt>
                <c:pt idx="343">
                  <c:v>2.1002054078872234</c:v>
                </c:pt>
                <c:pt idx="344">
                  <c:v>2.1000015751524601</c:v>
                </c:pt>
                <c:pt idx="345">
                  <c:v>2.0992823520783217</c:v>
                </c:pt>
                <c:pt idx="346">
                  <c:v>2.0989238353517981</c:v>
                </c:pt>
                <c:pt idx="347">
                  <c:v>2.0983654078064893</c:v>
                </c:pt>
                <c:pt idx="348">
                  <c:v>2.0981734375066492</c:v>
                </c:pt>
                <c:pt idx="349">
                  <c:v>2.0976681326763367</c:v>
                </c:pt>
                <c:pt idx="350">
                  <c:v>2.0969067088839148</c:v>
                </c:pt>
                <c:pt idx="351">
                  <c:v>2.0967501884045037</c:v>
                </c:pt>
                <c:pt idx="352">
                  <c:v>2.0958868129152091</c:v>
                </c:pt>
                <c:pt idx="353">
                  <c:v>2.0956805155099367</c:v>
                </c:pt>
                <c:pt idx="354">
                  <c:v>2.0952821957488093</c:v>
                </c:pt>
                <c:pt idx="355">
                  <c:v>2.0946749020964237</c:v>
                </c:pt>
                <c:pt idx="356">
                  <c:v>2.0941519467273984</c:v>
                </c:pt>
                <c:pt idx="357">
                  <c:v>2.0931318166680963</c:v>
                </c:pt>
                <c:pt idx="358">
                  <c:v>2.0930305228542418</c:v>
                </c:pt>
                <c:pt idx="359">
                  <c:v>2.092411957824591</c:v>
                </c:pt>
                <c:pt idx="360">
                  <c:v>2.0919464373451802</c:v>
                </c:pt>
                <c:pt idx="361">
                  <c:v>2.0914908165066275</c:v>
                </c:pt>
                <c:pt idx="362">
                  <c:v>2.0903272886829112</c:v>
                </c:pt>
                <c:pt idx="363">
                  <c:v>2.0901672699992093</c:v>
                </c:pt>
                <c:pt idx="364">
                  <c:v>2.0894718387817472</c:v>
                </c:pt>
                <c:pt idx="365">
                  <c:v>2.0887781510371002</c:v>
                </c:pt>
                <c:pt idx="366">
                  <c:v>2.0884310915560458</c:v>
                </c:pt>
                <c:pt idx="367">
                  <c:v>2.0874629874440167</c:v>
                </c:pt>
                <c:pt idx="368">
                  <c:v>2.0870122402183147</c:v>
                </c:pt>
                <c:pt idx="369">
                  <c:v>2.0862154967455</c:v>
                </c:pt>
                <c:pt idx="370">
                  <c:v>2.0857554038113983</c:v>
                </c:pt>
                <c:pt idx="371">
                  <c:v>2.0852861695593328</c:v>
                </c:pt>
                <c:pt idx="372">
                  <c:v>2.0840897085609766</c:v>
                </c:pt>
                <c:pt idx="373">
                  <c:v>2.0835661583814056</c:v>
                </c:pt>
                <c:pt idx="374">
                  <c:v>2.0827274669646059</c:v>
                </c:pt>
                <c:pt idx="375">
                  <c:v>2.0820639130321474</c:v>
                </c:pt>
                <c:pt idx="376">
                  <c:v>2.0814709390601549</c:v>
                </c:pt>
                <c:pt idx="377">
                  <c:v>2.0804702215346129</c:v>
                </c:pt>
                <c:pt idx="378">
                  <c:v>2.0799168832512529</c:v>
                </c:pt>
                <c:pt idx="379">
                  <c:v>2.0789349724324677</c:v>
                </c:pt>
                <c:pt idx="380">
                  <c:v>2.0783828757454788</c:v>
                </c:pt>
                <c:pt idx="381">
                  <c:v>2.0775311136696968</c:v>
                </c:pt>
                <c:pt idx="382">
                  <c:v>2.0765205076812241</c:v>
                </c:pt>
                <c:pt idx="383">
                  <c:v>2.0759237270024751</c:v>
                </c:pt>
                <c:pt idx="384">
                  <c:v>2.0748916749464605</c:v>
                </c:pt>
                <c:pt idx="385">
                  <c:v>2.0741927083995075</c:v>
                </c:pt>
                <c:pt idx="386">
                  <c:v>2.0735774555444748</c:v>
                </c:pt>
                <c:pt idx="387">
                  <c:v>2.0723723886383807</c:v>
                </c:pt>
                <c:pt idx="388">
                  <c:v>2.0715398347866572</c:v>
                </c:pt>
                <c:pt idx="389">
                  <c:v>2.0704186489184528</c:v>
                </c:pt>
                <c:pt idx="390">
                  <c:v>2.0696637938278353</c:v>
                </c:pt>
                <c:pt idx="391">
                  <c:v>2.0688177789777549</c:v>
                </c:pt>
                <c:pt idx="392">
                  <c:v>2.067770061452213</c:v>
                </c:pt>
                <c:pt idx="393">
                  <c:v>2.0670417529497476</c:v>
                </c:pt>
                <c:pt idx="394">
                  <c:v>2.0657157157438131</c:v>
                </c:pt>
                <c:pt idx="395">
                  <c:v>2.0648217826499078</c:v>
                </c:pt>
                <c:pt idx="396">
                  <c:v>2.063985176661435</c:v>
                </c:pt>
                <c:pt idx="397">
                  <c:v>2.062861310473624</c:v>
                </c:pt>
                <c:pt idx="398">
                  <c:v>2.0621433699546787</c:v>
                </c:pt>
                <c:pt idx="399">
                  <c:v>2.0607837044851514</c:v>
                </c:pt>
                <c:pt idx="400">
                  <c:v>2.0598139201342498</c:v>
                </c:pt>
                <c:pt idx="401">
                  <c:v>2.0588143699546788</c:v>
                </c:pt>
                <c:pt idx="402">
                  <c:v>2.057690269595537</c:v>
                </c:pt>
                <c:pt idx="403">
                  <c:v>2.0569955855230422</c:v>
                </c:pt>
                <c:pt idx="404">
                  <c:v>2.055439700732264</c:v>
                </c:pt>
                <c:pt idx="405">
                  <c:v>2.0543619572594496</c:v>
                </c:pt>
                <c:pt idx="406">
                  <c:v>2.0534399535065626</c:v>
                </c:pt>
                <c:pt idx="407">
                  <c:v>2.0522788159414862</c:v>
                </c:pt>
                <c:pt idx="408">
                  <c:v>2.0512144181770715</c:v>
                </c:pt>
                <c:pt idx="409">
                  <c:v>2.0498542768591079</c:v>
                </c:pt>
                <c:pt idx="410">
                  <c:v>2.0486396300732825</c:v>
                </c:pt>
                <c:pt idx="411">
                  <c:v>2.0476470017289552</c:v>
                </c:pt>
                <c:pt idx="412">
                  <c:v>2.0463414850024315</c:v>
                </c:pt>
                <c:pt idx="413">
                  <c:v>2.0451716820485624</c:v>
                </c:pt>
                <c:pt idx="414">
                  <c:v>2.0435849236449335</c:v>
                </c:pt>
                <c:pt idx="415">
                  <c:v>2.0425826782956751</c:v>
                </c:pt>
                <c:pt idx="416">
                  <c:v>2.0413757376959953</c:v>
                </c:pt>
                <c:pt idx="417">
                  <c:v>2.0400559124670061</c:v>
                </c:pt>
                <c:pt idx="418">
                  <c:v>2.0391863138228388</c:v>
                </c:pt>
                <c:pt idx="419">
                  <c:v>2.0374516113088461</c:v>
                </c:pt>
                <c:pt idx="420">
                  <c:v>2.0361118418080242</c:v>
                </c:pt>
                <c:pt idx="421">
                  <c:v>2.034805997976068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B-9842-A60B-AE323D01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68527"/>
        <c:axId val="1156648431"/>
      </c:scatterChart>
      <c:valAx>
        <c:axId val="1156768527"/>
        <c:scaling>
          <c:orientation val="minMax"/>
          <c:max val="35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8431"/>
        <c:crosses val="autoZero"/>
        <c:crossBetween val="midCat"/>
      </c:valAx>
      <c:valAx>
        <c:axId val="115664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76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358775</xdr:colOff>
      <xdr:row>13</xdr:row>
      <xdr:rowOff>158750</xdr:rowOff>
    </xdr:from>
    <xdr:to>
      <xdr:col>27</xdr:col>
      <xdr:colOff>285750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04D8D-07B3-A74F-B9B5-95A24748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22"/>
  <sheetViews>
    <sheetView tabSelected="1" zoomScale="80" zoomScaleNormal="80" workbookViewId="0">
      <selection activeCell="V2" sqref="V2:V10"/>
    </sheetView>
  </sheetViews>
  <sheetFormatPr baseColWidth="10" defaultColWidth="8.83203125" defaultRowHeight="15" x14ac:dyDescent="0.2"/>
  <cols>
    <col min="9" max="9" width="14.33203125" bestFit="1" customWidth="1"/>
    <col min="16" max="16" width="18.1640625" customWidth="1"/>
    <col min="24" max="24" width="14.5" bestFit="1" customWidth="1"/>
    <col min="30" max="30" width="15.83203125" customWidth="1"/>
    <col min="36" max="36" width="16.33203125" customWidth="1"/>
    <col min="42" max="42" width="14.33203125" bestFit="1" customWidth="1"/>
    <col min="48" max="48" width="18.6640625" customWidth="1"/>
    <col min="54" max="54" width="17.1640625" customWidth="1"/>
  </cols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H1">
        <v>2</v>
      </c>
      <c r="L1" s="1" t="s">
        <v>4</v>
      </c>
      <c r="M1" s="1" t="s">
        <v>4</v>
      </c>
      <c r="O1">
        <v>4</v>
      </c>
      <c r="T1" s="1" t="s">
        <v>4</v>
      </c>
      <c r="U1" s="1" t="s">
        <v>4</v>
      </c>
      <c r="W1">
        <v>6</v>
      </c>
      <c r="Z1" s="1" t="s">
        <v>4</v>
      </c>
      <c r="AA1" s="1" t="s">
        <v>4</v>
      </c>
      <c r="AC1">
        <v>7</v>
      </c>
      <c r="AF1" s="1" t="s">
        <v>4</v>
      </c>
      <c r="AG1" s="1" t="s">
        <v>4</v>
      </c>
      <c r="AI1">
        <v>8</v>
      </c>
      <c r="AL1" s="1" t="s">
        <v>4</v>
      </c>
      <c r="AM1" s="3" t="s">
        <v>4</v>
      </c>
      <c r="AO1">
        <v>10</v>
      </c>
      <c r="AR1" s="4" t="s">
        <v>4</v>
      </c>
      <c r="AS1" s="1" t="s">
        <v>5</v>
      </c>
      <c r="AU1">
        <v>5</v>
      </c>
      <c r="AX1" s="1" t="s">
        <v>4</v>
      </c>
      <c r="AY1" s="4" t="s">
        <v>4</v>
      </c>
      <c r="BA1">
        <v>5</v>
      </c>
    </row>
    <row r="2" spans="1:54" x14ac:dyDescent="0.2">
      <c r="A2">
        <v>0</v>
      </c>
      <c r="B2">
        <v>0</v>
      </c>
      <c r="C2">
        <v>0.15337758576155469</v>
      </c>
      <c r="D2">
        <v>0.48578416503158223</v>
      </c>
      <c r="E2">
        <v>1.8072810869070961</v>
      </c>
      <c r="F2">
        <v>-0.24773433061054681</v>
      </c>
      <c r="G2">
        <f>E2-F2</f>
        <v>2.0550154175176427</v>
      </c>
      <c r="L2">
        <v>-0.2449452313009533</v>
      </c>
      <c r="M2">
        <v>1.807552250676163</v>
      </c>
      <c r="N2">
        <f>M2-L2</f>
        <v>2.0524974819771162</v>
      </c>
      <c r="T2">
        <v>-0.2464378998774919</v>
      </c>
      <c r="U2">
        <v>1.80170804083937</v>
      </c>
      <c r="V2">
        <f>U2-T2</f>
        <v>2.0481459407168621</v>
      </c>
      <c r="Z2">
        <v>-0.24840579503885241</v>
      </c>
      <c r="AA2">
        <v>1.7954358021461669</v>
      </c>
      <c r="AB2">
        <f>AA2-Z2</f>
        <v>2.0438415971850192</v>
      </c>
      <c r="AF2">
        <v>-0.24844835264346329</v>
      </c>
      <c r="AG2">
        <v>1.796198844380051</v>
      </c>
      <c r="AH2">
        <f>AG2-AF2</f>
        <v>2.0446471970235143</v>
      </c>
      <c r="AL2">
        <v>-0.23746849065384601</v>
      </c>
      <c r="AM2">
        <v>1.7987280000000001</v>
      </c>
      <c r="AN2">
        <f>AM2-AL2</f>
        <v>2.0361964906538459</v>
      </c>
      <c r="AR2" s="5">
        <v>-0.24706</v>
      </c>
      <c r="AS2">
        <v>1.794851696469195</v>
      </c>
      <c r="AT2">
        <f>AS2-AR2</f>
        <v>2.041911696469195</v>
      </c>
      <c r="AX2">
        <v>-0.23656926423049299</v>
      </c>
      <c r="AY2" s="5">
        <v>1.8045800000000001</v>
      </c>
      <c r="AZ2">
        <f>AY2-AX2</f>
        <v>2.0411492642304929</v>
      </c>
    </row>
    <row r="3" spans="1:54" x14ac:dyDescent="0.2">
      <c r="A3">
        <v>0.99953760000000003</v>
      </c>
      <c r="B3">
        <v>0</v>
      </c>
      <c r="C3">
        <v>0.15328457028263071</v>
      </c>
      <c r="D3">
        <v>0.48558946313925838</v>
      </c>
      <c r="E3">
        <v>1.808503688668206</v>
      </c>
      <c r="F3">
        <v>-0.2479416019070777</v>
      </c>
      <c r="G3">
        <f t="shared" ref="G3:G66" si="0">E3-F3</f>
        <v>2.0564452905752839</v>
      </c>
      <c r="H3">
        <f>ABS(((G3-G2)/($A4-$A3))/(0.5*(G3+G2)))</f>
        <v>6.9587654528483172E-4</v>
      </c>
      <c r="I3" s="2">
        <f>AVERAGE(H$103:H$303)</f>
        <v>5.8402230625753291E-5</v>
      </c>
      <c r="L3">
        <v>-0.24517772191873519</v>
      </c>
      <c r="M3">
        <v>1.8086369057524281</v>
      </c>
      <c r="N3">
        <f t="shared" ref="N3:N66" si="1">M3-L3</f>
        <v>2.0538146276711631</v>
      </c>
      <c r="O3">
        <f>ABS(((N3-N2)/($A4-$A3))/(0.5*(N3+N2)))</f>
        <v>6.4181922308033899E-4</v>
      </c>
      <c r="P3" s="2">
        <f>AVERAGE(O$103:O$303)</f>
        <v>5.8203085349078016E-5</v>
      </c>
      <c r="T3">
        <v>-0.2466412306550774</v>
      </c>
      <c r="U3">
        <v>1.8028533924569641</v>
      </c>
      <c r="V3">
        <f t="shared" ref="V3:V66" si="2">U3-T3</f>
        <v>2.0494946231120417</v>
      </c>
      <c r="W3">
        <f>ABS(((V3-V2)/($A4-$A3))/(0.5*(V3+V2)))</f>
        <v>6.5857719504737347E-4</v>
      </c>
      <c r="X3" s="2">
        <f>AVERAGE(W$103:W$303)</f>
        <v>6.4125108725998345E-6</v>
      </c>
      <c r="Z3">
        <v>-0.24861070202401611</v>
      </c>
      <c r="AA3">
        <v>1.796518880688891</v>
      </c>
      <c r="AB3">
        <f t="shared" ref="AB3:AB66" si="3">AA3-Z3</f>
        <v>2.045129582712907</v>
      </c>
      <c r="AC3">
        <f>ABS(((AB3-AB2)/($A4-$A3))/(0.5*(AB3+AB2)))</f>
        <v>6.3027168019534445E-4</v>
      </c>
      <c r="AD3" s="2">
        <f>AVERAGE(AC$103:AC$303)</f>
        <v>5.8509769230559016E-5</v>
      </c>
      <c r="AF3">
        <v>-0.2486327689301106</v>
      </c>
      <c r="AG3">
        <v>1.7974955432175921</v>
      </c>
      <c r="AH3">
        <f t="shared" ref="AH3:AH66" si="4">AG3-AF3</f>
        <v>2.0461283121477027</v>
      </c>
      <c r="AI3">
        <f>ABS(((AH3-AH2)/($A4-$A3))/(0.5*(AH3+AH2)))</f>
        <v>7.244593624505199E-4</v>
      </c>
      <c r="AJ3" s="2">
        <f>AVERAGE(AI$103:AI$303)</f>
        <v>6.3132263225549232E-5</v>
      </c>
      <c r="AL3">
        <v>-0.23778530837706061</v>
      </c>
      <c r="AM3">
        <v>1.799391</v>
      </c>
      <c r="AN3">
        <f>AM3-AL3</f>
        <v>2.0371763083770604</v>
      </c>
      <c r="AO3">
        <f>ABS(((AN3-AN2)/($A4-$A3))/(0.5*(AN3+AN2)))</f>
        <v>4.8130679360278356E-4</v>
      </c>
      <c r="AP3" s="2">
        <f>AVERAGE(AO$103:AO$303)</f>
        <v>9.5767890339725672E-5</v>
      </c>
      <c r="AR3" s="5">
        <v>-0.24709</v>
      </c>
      <c r="AS3">
        <v>1.795864619269341</v>
      </c>
      <c r="AT3">
        <f>AS3-AR3</f>
        <v>2.0429546192693411</v>
      </c>
      <c r="AU3">
        <f>ABS(((AT3-AT2)/($A4-$A3))/(0.5*(AT3+AT2)))</f>
        <v>5.1086385212809992E-4</v>
      </c>
      <c r="AV3" s="2">
        <f>AVERAGE(AU$103:AU$303)</f>
        <v>9.6184805166314033E-5</v>
      </c>
      <c r="AX3">
        <v>-0.2366914203178021</v>
      </c>
      <c r="AY3" s="5">
        <v>1.8054209999999999</v>
      </c>
      <c r="AZ3">
        <f>AY3-AX3</f>
        <v>2.0421124203178023</v>
      </c>
      <c r="BA3">
        <f>ABS(((AZ3-AZ2)/($A4-$A3))/(0.5*(AZ3+AZ2)))</f>
        <v>4.7197643999248562E-4</v>
      </c>
      <c r="BB3" s="2">
        <f>AVERAGE(BA$103:BA$303)</f>
        <v>1.0464649151319897E-4</v>
      </c>
    </row>
    <row r="4" spans="1:54" x14ac:dyDescent="0.2">
      <c r="A4">
        <v>1.9990752000000001</v>
      </c>
      <c r="B4">
        <v>0</v>
      </c>
      <c r="C4">
        <v>0.1533287132217811</v>
      </c>
      <c r="D4">
        <v>0.48547910579138259</v>
      </c>
      <c r="E4">
        <v>1.8097964461718949</v>
      </c>
      <c r="F4">
        <v>-0.2477981670174631</v>
      </c>
      <c r="G4">
        <f t="shared" si="0"/>
        <v>2.0575946131893579</v>
      </c>
      <c r="H4">
        <f t="shared" ref="H4:H67" si="5">ABS(((G4-G3)/($A5-$A4))/(0.5*(G4+G3)))</f>
        <v>5.5899035186955182E-4</v>
      </c>
      <c r="L4">
        <v>-0.2450011866699788</v>
      </c>
      <c r="M4">
        <v>1.8099596173933969</v>
      </c>
      <c r="N4">
        <f t="shared" si="1"/>
        <v>2.0549608040633758</v>
      </c>
      <c r="O4">
        <f t="shared" ref="O4:O67" si="6">ABS(((N4-N3)/($A5-$A4))/(0.5*(N4+N3)))</f>
        <v>5.5817439936065472E-4</v>
      </c>
      <c r="T4">
        <v>-0.2465852752860519</v>
      </c>
      <c r="U4">
        <v>1.804135114225865</v>
      </c>
      <c r="V4">
        <f t="shared" si="2"/>
        <v>2.050720389511917</v>
      </c>
      <c r="W4">
        <f t="shared" ref="W4:W67" si="7">((V4-V3)/(A5-A4))/(0.5*(V4+V3))</f>
        <v>5.9818007235715263E-4</v>
      </c>
      <c r="Z4">
        <v>-0.24854607751331059</v>
      </c>
      <c r="AA4">
        <v>1.797654773105241</v>
      </c>
      <c r="AB4">
        <f t="shared" si="3"/>
        <v>2.0462008506185514</v>
      </c>
      <c r="AC4">
        <f>ABS(((AB4-AB3)/($A5-$A4))/(0.5*(AB4+AB3)))</f>
        <v>5.2391930035776803E-4</v>
      </c>
      <c r="AF4">
        <v>-0.24861227823159421</v>
      </c>
      <c r="AG4">
        <v>1.7988064308570031</v>
      </c>
      <c r="AH4">
        <f t="shared" si="4"/>
        <v>2.0474187090885971</v>
      </c>
      <c r="AI4">
        <f>ABS(((AH4-AH3)/($A5-$A4))/(0.5*(AH4+AH3)))</f>
        <v>6.3074584939406544E-4</v>
      </c>
      <c r="AL4">
        <v>-0.2379508101727697</v>
      </c>
      <c r="AM4">
        <v>1.8008580000000001</v>
      </c>
      <c r="AN4">
        <f t="shared" ref="AN4:AN67" si="8">AM4-AL4</f>
        <v>2.0388088101727697</v>
      </c>
      <c r="AO4">
        <f>ABS(((AN4-AN3)/($A5-$A4))/(0.5*(AN4+AN3)))</f>
        <v>8.014047972449566E-4</v>
      </c>
      <c r="AR4" s="5">
        <v>-0.24709999999999999</v>
      </c>
      <c r="AS4">
        <v>1.7973237010616141</v>
      </c>
      <c r="AT4">
        <f t="shared" ref="AT4:AT67" si="9">AS4-AR4</f>
        <v>2.0444237010616142</v>
      </c>
      <c r="AU4">
        <f t="shared" ref="AU4:AU67" si="10">ABS(((AT4-AT3)/($A5-$A4))/(0.5*(AT4+AT3)))</f>
        <v>7.1917072253300639E-4</v>
      </c>
      <c r="AX4">
        <v>-0.23658739061764211</v>
      </c>
      <c r="AY4" s="5">
        <v>1.8070109999999999</v>
      </c>
      <c r="AZ4">
        <f t="shared" ref="AZ4:AZ67" si="11">AY4-AX4</f>
        <v>2.043598390617642</v>
      </c>
      <c r="BA4">
        <f t="shared" ref="BA4:BA67" si="12">ABS(((AZ4-AZ3)/($A5-$A4))/(0.5*(AZ4+AZ3)))</f>
        <v>7.2773517224725679E-4</v>
      </c>
    </row>
    <row r="5" spans="1:54" x14ac:dyDescent="0.2">
      <c r="A5">
        <v>2.9986128000000001</v>
      </c>
      <c r="B5">
        <v>0</v>
      </c>
      <c r="C5">
        <v>0.1532758993481548</v>
      </c>
      <c r="D5">
        <v>0.48543417458546168</v>
      </c>
      <c r="E5">
        <v>1.811004859131135</v>
      </c>
      <c r="F5">
        <v>-0.24773354250675769</v>
      </c>
      <c r="G5">
        <f t="shared" si="0"/>
        <v>2.0587384016378927</v>
      </c>
      <c r="H5">
        <f t="shared" si="5"/>
        <v>5.5598882639589821E-4</v>
      </c>
      <c r="L5">
        <v>-0.24494680750853151</v>
      </c>
      <c r="M5">
        <v>1.811269716766037</v>
      </c>
      <c r="N5">
        <f t="shared" si="1"/>
        <v>2.0562165242745687</v>
      </c>
      <c r="O5">
        <f t="shared" si="6"/>
        <v>6.1116367624109704E-4</v>
      </c>
      <c r="T5">
        <v>-0.24655453923827739</v>
      </c>
      <c r="U5">
        <v>1.8053458919854171</v>
      </c>
      <c r="V5">
        <f t="shared" si="2"/>
        <v>2.0519004312236944</v>
      </c>
      <c r="W5">
        <f t="shared" si="7"/>
        <v>5.7552850583888213E-4</v>
      </c>
      <c r="Z5">
        <v>-0.24842943815252511</v>
      </c>
      <c r="AA5">
        <v>1.79868582604111</v>
      </c>
      <c r="AB5">
        <f t="shared" si="3"/>
        <v>2.0471152641936352</v>
      </c>
      <c r="AC5">
        <f>ABS(((AB5-AB4)/($A6-$A5))/(0.5*(AB5+AB4)))</f>
        <v>4.4699044484501692E-4</v>
      </c>
      <c r="AF5">
        <v>-0.2485791778724524</v>
      </c>
      <c r="AG5">
        <v>1.799950205941059</v>
      </c>
      <c r="AH5">
        <f t="shared" si="4"/>
        <v>2.0485293838135115</v>
      </c>
      <c r="AI5">
        <f>ABS(((AH5-AH4)/($A6-$A5))/(0.5*(AH5+AH4)))</f>
        <v>5.4257940447053688E-4</v>
      </c>
      <c r="AL5">
        <v>-0.2376198065813514</v>
      </c>
      <c r="AM5">
        <v>1.8018369999999999</v>
      </c>
      <c r="AN5">
        <f t="shared" si="8"/>
        <v>2.0394568065813514</v>
      </c>
      <c r="AO5">
        <f>ABS(((AN5-AN4)/($A6-$A5))/(0.5*(AN5+AN4)))</f>
        <v>3.1792739446512909E-4</v>
      </c>
      <c r="AR5" s="5">
        <v>-0.24704000000000001</v>
      </c>
      <c r="AS5">
        <v>1.7984619582782759</v>
      </c>
      <c r="AT5">
        <f t="shared" si="9"/>
        <v>2.0455019582782761</v>
      </c>
      <c r="AU5">
        <f t="shared" si="10"/>
        <v>5.2751865109736985E-4</v>
      </c>
      <c r="AX5">
        <v>-0.23648020850232571</v>
      </c>
      <c r="AY5" s="5">
        <v>1.807925</v>
      </c>
      <c r="AZ5">
        <f t="shared" si="11"/>
        <v>2.0444052085023259</v>
      </c>
      <c r="BA5">
        <f t="shared" si="12"/>
        <v>3.9490725009931751E-4</v>
      </c>
    </row>
    <row r="6" spans="1:54" x14ac:dyDescent="0.2">
      <c r="A6">
        <v>3.9981504000000001</v>
      </c>
      <c r="B6">
        <v>0</v>
      </c>
      <c r="C6">
        <v>0.15328457028263071</v>
      </c>
      <c r="D6">
        <v>0.48550354206126939</v>
      </c>
      <c r="E6">
        <v>1.8124418694538329</v>
      </c>
      <c r="F6">
        <v>-0.24771383991203039</v>
      </c>
      <c r="G6">
        <f t="shared" si="0"/>
        <v>2.0601557093658633</v>
      </c>
      <c r="H6">
        <f t="shared" si="5"/>
        <v>6.8851655615813313E-4</v>
      </c>
      <c r="L6">
        <v>-0.24493104543274971</v>
      </c>
      <c r="M6">
        <v>1.812544344134003</v>
      </c>
      <c r="N6">
        <f t="shared" si="1"/>
        <v>2.0574753895667528</v>
      </c>
      <c r="O6">
        <f t="shared" si="6"/>
        <v>6.1231987575189847E-4</v>
      </c>
      <c r="T6">
        <v>-0.24640479951835001</v>
      </c>
      <c r="U6">
        <v>1.8065795294813141</v>
      </c>
      <c r="V6">
        <f t="shared" si="2"/>
        <v>2.0529843289996639</v>
      </c>
      <c r="W6">
        <f t="shared" si="7"/>
        <v>5.2834574683728022E-4</v>
      </c>
      <c r="Z6">
        <v>-0.24840264262369599</v>
      </c>
      <c r="AA6">
        <v>1.8000258795510311</v>
      </c>
      <c r="AB6">
        <f t="shared" si="3"/>
        <v>2.0484285221747269</v>
      </c>
      <c r="AC6">
        <f>ABS(((AB6-AB5)/($A7-$A6))/(0.5*(AB6+AB5)))</f>
        <v>6.4160735718552528E-4</v>
      </c>
      <c r="AF6">
        <v>-0.24851376525795779</v>
      </c>
      <c r="AG6">
        <v>1.8011255116959359</v>
      </c>
      <c r="AH6">
        <f t="shared" si="4"/>
        <v>2.0496392769538936</v>
      </c>
      <c r="AI6">
        <f>ABS(((AH6-AH5)/($A7-$A6))/(0.5*(AH6+AH5)))</f>
        <v>5.4190380353087513E-4</v>
      </c>
      <c r="AL6">
        <v>-0.23762689951545329</v>
      </c>
      <c r="AM6">
        <v>1.8031060000000001</v>
      </c>
      <c r="AN6">
        <f t="shared" si="8"/>
        <v>2.0407328995154534</v>
      </c>
      <c r="AO6">
        <f>ABS(((AN6-AN5)/($A7-$A6))/(0.5*(AN6+AN5)))</f>
        <v>6.2579603616936034E-4</v>
      </c>
      <c r="AR6" s="5">
        <v>-0.24696000000000001</v>
      </c>
      <c r="AS6">
        <v>1.799665641636893</v>
      </c>
      <c r="AT6">
        <f t="shared" si="9"/>
        <v>2.0466256416368931</v>
      </c>
      <c r="AU6">
        <f t="shared" si="10"/>
        <v>5.4944679153966355E-4</v>
      </c>
      <c r="AX6">
        <v>-0.2364211007181439</v>
      </c>
      <c r="AY6" s="5">
        <v>1.809355</v>
      </c>
      <c r="AZ6">
        <f t="shared" si="11"/>
        <v>2.0457761007181441</v>
      </c>
      <c r="BA6">
        <f t="shared" si="12"/>
        <v>6.7064333140352415E-4</v>
      </c>
    </row>
    <row r="7" spans="1:54" x14ac:dyDescent="0.2">
      <c r="A7">
        <v>4.9976880000000001</v>
      </c>
      <c r="B7">
        <v>0</v>
      </c>
      <c r="C7">
        <v>0.15296689877410241</v>
      </c>
      <c r="D7">
        <v>0.485457822588578</v>
      </c>
      <c r="E7">
        <v>1.8135383485316561</v>
      </c>
      <c r="F7">
        <v>-0.24791244206688129</v>
      </c>
      <c r="G7">
        <f t="shared" si="0"/>
        <v>2.0614507905985375</v>
      </c>
      <c r="H7">
        <f t="shared" si="5"/>
        <v>6.2872588893755736E-4</v>
      </c>
      <c r="L7">
        <v>-0.24520609365514251</v>
      </c>
      <c r="M7">
        <v>1.813580914937265</v>
      </c>
      <c r="N7">
        <f t="shared" si="1"/>
        <v>2.0587870085924074</v>
      </c>
      <c r="O7">
        <f t="shared" si="6"/>
        <v>6.3758121904512841E-4</v>
      </c>
      <c r="T7">
        <v>-0.24665856893843741</v>
      </c>
      <c r="U7">
        <v>1.807587722680837</v>
      </c>
      <c r="V7">
        <f t="shared" si="2"/>
        <v>2.0542462916192745</v>
      </c>
      <c r="W7">
        <f t="shared" si="7"/>
        <v>6.1479207655765482E-4</v>
      </c>
      <c r="Z7">
        <v>-0.2486666573930415</v>
      </c>
      <c r="AA7">
        <v>1.8011247234291661</v>
      </c>
      <c r="AB7">
        <f t="shared" si="3"/>
        <v>2.0497913808222075</v>
      </c>
      <c r="AC7">
        <f>ABS(((AB7-AB6)/($A8-$A7))/(0.5*(AB7+AB6)))</f>
        <v>6.6540554539534541E-4</v>
      </c>
      <c r="AF7">
        <v>-0.24878172054624881</v>
      </c>
      <c r="AG7">
        <v>1.8021983427706441</v>
      </c>
      <c r="AH7">
        <f t="shared" si="4"/>
        <v>2.0509800633168931</v>
      </c>
      <c r="AI7">
        <f>ABS(((AH7-AH6)/($A8-$A7))/(0.5*(AH7+AH6)))</f>
        <v>6.5424586781389358E-4</v>
      </c>
      <c r="AL7">
        <v>-0.23765290694049329</v>
      </c>
      <c r="AM7">
        <v>1.8044389999999999</v>
      </c>
      <c r="AN7">
        <f t="shared" si="8"/>
        <v>2.042091906940493</v>
      </c>
      <c r="AO7">
        <f>ABS(((AN7-AN6)/($A8-$A7))/(0.5*(AN7+AN6)))</f>
        <v>6.6602716757864023E-4</v>
      </c>
      <c r="AR7" s="5">
        <v>-0.24722</v>
      </c>
      <c r="AS7">
        <v>1.8008819372638389</v>
      </c>
      <c r="AT7">
        <f t="shared" si="9"/>
        <v>2.0481019372638389</v>
      </c>
      <c r="AU7">
        <f t="shared" si="10"/>
        <v>7.2140505241552466E-4</v>
      </c>
      <c r="AX7">
        <v>-0.23668275117612211</v>
      </c>
      <c r="AY7" s="5">
        <v>1.810411</v>
      </c>
      <c r="AZ7">
        <f t="shared" si="11"/>
        <v>2.047093751176122</v>
      </c>
      <c r="BA7">
        <f t="shared" si="12"/>
        <v>6.4417392642070919E-4</v>
      </c>
    </row>
    <row r="8" spans="1:54" x14ac:dyDescent="0.2">
      <c r="A8">
        <v>5.9972256000000002</v>
      </c>
      <c r="B8">
        <v>0</v>
      </c>
      <c r="C8">
        <v>0.15294403903775669</v>
      </c>
      <c r="D8">
        <v>0.4856099580752925</v>
      </c>
      <c r="E8">
        <v>1.8148050932319171</v>
      </c>
      <c r="F8">
        <v>-0.2478517580751213</v>
      </c>
      <c r="G8">
        <f t="shared" si="0"/>
        <v>2.0626568513070382</v>
      </c>
      <c r="H8">
        <f t="shared" si="5"/>
        <v>5.8515380961611605E-4</v>
      </c>
      <c r="L8">
        <v>-0.245184814852837</v>
      </c>
      <c r="M8">
        <v>1.814801151898064</v>
      </c>
      <c r="N8">
        <f t="shared" si="1"/>
        <v>2.0599859667509008</v>
      </c>
      <c r="O8">
        <f t="shared" si="6"/>
        <v>5.8246124289883618E-4</v>
      </c>
      <c r="T8">
        <v>-0.24663177340960829</v>
      </c>
      <c r="U8">
        <v>1.808662918555856</v>
      </c>
      <c r="V8">
        <f t="shared" si="2"/>
        <v>2.0552946919654644</v>
      </c>
      <c r="W8">
        <f t="shared" si="7"/>
        <v>5.1046350673508776E-4</v>
      </c>
      <c r="Z8">
        <v>-0.24868793619534699</v>
      </c>
      <c r="AA8">
        <v>1.8023441721231941</v>
      </c>
      <c r="AB8">
        <f t="shared" si="3"/>
        <v>2.051032108318541</v>
      </c>
      <c r="AC8">
        <f>ABS(((AB8-AB7)/($A9-$A8))/(0.5*(AB8+AB7)))</f>
        <v>6.0539132075409499E-4</v>
      </c>
      <c r="AF8">
        <v>-0.24870921499765239</v>
      </c>
      <c r="AG8">
        <v>1.803411485330507</v>
      </c>
      <c r="AH8">
        <f t="shared" si="4"/>
        <v>2.0521207003281594</v>
      </c>
      <c r="AI8">
        <f>ABS(((AH8-AH7)/($A9-$A8))/(0.5*(AH8+AH7)))</f>
        <v>5.5624502129129861E-4</v>
      </c>
      <c r="AL8">
        <v>-0.23768915971479149</v>
      </c>
      <c r="AM8">
        <v>1.805247</v>
      </c>
      <c r="AN8">
        <f t="shared" si="8"/>
        <v>2.0429361597147917</v>
      </c>
      <c r="AO8">
        <f>ABS(((AN8-AN7)/($A9-$A8))/(0.5*(AN8+AN7)))</f>
        <v>4.1353122847424942E-4</v>
      </c>
      <c r="AR8" s="5">
        <v>-0.24712999999999999</v>
      </c>
      <c r="AS8">
        <v>1.801755336845599</v>
      </c>
      <c r="AT8">
        <f t="shared" si="9"/>
        <v>2.0488853368455988</v>
      </c>
      <c r="AU8">
        <f t="shared" si="10"/>
        <v>3.8260406531331063E-4</v>
      </c>
      <c r="AX8">
        <v>-0.2365527140509221</v>
      </c>
      <c r="AY8" s="5">
        <v>1.811609</v>
      </c>
      <c r="AZ8">
        <f t="shared" si="11"/>
        <v>2.0481617140509223</v>
      </c>
      <c r="BA8">
        <f t="shared" si="12"/>
        <v>5.2180233363054943E-4</v>
      </c>
    </row>
    <row r="9" spans="1:54" x14ac:dyDescent="0.2">
      <c r="A9">
        <v>6.9967632000000002</v>
      </c>
      <c r="B9">
        <v>0</v>
      </c>
      <c r="C9">
        <v>0.1529534982390032</v>
      </c>
      <c r="D9">
        <v>0.48559419273988169</v>
      </c>
      <c r="E9">
        <v>1.816108098203622</v>
      </c>
      <c r="F9">
        <v>-0.2479037729252013</v>
      </c>
      <c r="G9">
        <f t="shared" si="0"/>
        <v>2.0640118711288231</v>
      </c>
      <c r="H9">
        <f t="shared" si="5"/>
        <v>6.5701744626895037E-4</v>
      </c>
      <c r="L9">
        <v>-0.24514777397474971</v>
      </c>
      <c r="M9">
        <v>1.815933891247332</v>
      </c>
      <c r="N9">
        <f t="shared" si="1"/>
        <v>2.0610816652220816</v>
      </c>
      <c r="O9">
        <f t="shared" si="6"/>
        <v>5.3200066314504444E-4</v>
      </c>
      <c r="T9">
        <v>-0.24664753548539009</v>
      </c>
      <c r="U9">
        <v>1.8098200941750111</v>
      </c>
      <c r="V9">
        <f t="shared" si="2"/>
        <v>2.0564676296604012</v>
      </c>
      <c r="W9">
        <f t="shared" si="7"/>
        <v>5.7079189916265434E-4</v>
      </c>
      <c r="Z9">
        <v>-0.24868635998776881</v>
      </c>
      <c r="AA9">
        <v>1.803529725346088</v>
      </c>
      <c r="AB9">
        <f t="shared" si="3"/>
        <v>2.0522160853338569</v>
      </c>
      <c r="AC9">
        <f>ABS(((AB9-AB8)/($A10-$A9))/(0.5*(AB9+AB8)))</f>
        <v>5.7735953744543782E-4</v>
      </c>
      <c r="AF9">
        <v>-0.24878802537656161</v>
      </c>
      <c r="AG9">
        <v>1.8045079644083311</v>
      </c>
      <c r="AH9">
        <f t="shared" si="4"/>
        <v>2.0532959897848926</v>
      </c>
      <c r="AI9">
        <f>ABS(((AH9-AH8)/($A10-$A9))/(0.5*(AH9+AH8)))</f>
        <v>5.7282037402878042E-4</v>
      </c>
      <c r="AL9">
        <v>-0.23777033440506781</v>
      </c>
      <c r="AM9">
        <v>1.806748</v>
      </c>
      <c r="AN9">
        <f t="shared" si="8"/>
        <v>2.0445183344050677</v>
      </c>
      <c r="AO9">
        <f>ABS(((AN9-AN8)/($A10-$A9))/(0.5*(AN9+AN8)))</f>
        <v>7.7451951016317753E-4</v>
      </c>
      <c r="AR9" s="5">
        <v>-0.24715000000000001</v>
      </c>
      <c r="AS9">
        <v>1.8032364901074469</v>
      </c>
      <c r="AT9">
        <f t="shared" si="9"/>
        <v>2.0503864901074471</v>
      </c>
      <c r="AU9">
        <f t="shared" si="10"/>
        <v>7.3273877880335365E-4</v>
      </c>
      <c r="AX9">
        <v>-0.23671269912010759</v>
      </c>
      <c r="AY9" s="5">
        <v>1.812819</v>
      </c>
      <c r="AZ9">
        <f t="shared" si="11"/>
        <v>2.0495316991201076</v>
      </c>
      <c r="BA9">
        <f t="shared" si="12"/>
        <v>6.689709088205226E-4</v>
      </c>
    </row>
    <row r="10" spans="1:54" x14ac:dyDescent="0.2">
      <c r="A10">
        <v>7.9963008000000002</v>
      </c>
      <c r="B10">
        <v>0</v>
      </c>
      <c r="C10">
        <v>0.1530362662499101</v>
      </c>
      <c r="D10">
        <v>0.48552009566345078</v>
      </c>
      <c r="E10">
        <v>1.8172644855560069</v>
      </c>
      <c r="F10">
        <v>-0.24793766138813231</v>
      </c>
      <c r="G10">
        <f t="shared" si="0"/>
        <v>2.0652021469441393</v>
      </c>
      <c r="H10">
        <f t="shared" si="5"/>
        <v>5.7678117349024664E-4</v>
      </c>
      <c r="L10">
        <v>-0.2452644133355352</v>
      </c>
      <c r="M10">
        <v>1.8172968044935991</v>
      </c>
      <c r="N10">
        <f t="shared" si="1"/>
        <v>2.0625612178291344</v>
      </c>
      <c r="O10">
        <f t="shared" si="6"/>
        <v>7.1792689651052968E-4</v>
      </c>
      <c r="T10">
        <v>-0.24666014514601561</v>
      </c>
      <c r="U10">
        <v>1.8108834660484721</v>
      </c>
      <c r="V10">
        <f t="shared" si="2"/>
        <v>2.0575436111944878</v>
      </c>
      <c r="W10">
        <f t="shared" si="7"/>
        <v>5.2332345980190761E-4</v>
      </c>
      <c r="Z10">
        <v>-0.2487848729614052</v>
      </c>
      <c r="AA10">
        <v>1.804814600182072</v>
      </c>
      <c r="AB10">
        <f t="shared" si="3"/>
        <v>2.053599473143477</v>
      </c>
      <c r="AC10">
        <f>ABS(((AB10-AB9)/($A11-$A10))/(0.5*(AB10+AB9)))</f>
        <v>6.7417922912286631E-4</v>
      </c>
      <c r="AF10">
        <v>-0.2487769919235143</v>
      </c>
      <c r="AG10">
        <v>1.805677752295815</v>
      </c>
      <c r="AH10">
        <f t="shared" si="4"/>
        <v>2.0544547442193291</v>
      </c>
      <c r="AI10">
        <f>ABS(((AH10-AH9)/($A11-$A10))/(0.5*(AH10+AH9)))</f>
        <v>5.6444052496298404E-4</v>
      </c>
      <c r="AL10">
        <v>-0.2377994942452642</v>
      </c>
      <c r="AM10">
        <v>1.8078080000000001</v>
      </c>
      <c r="AN10">
        <f t="shared" si="8"/>
        <v>2.0456074942452642</v>
      </c>
      <c r="AO10">
        <f>ABS(((AN10-AN9)/($A11-$A10))/(0.5*(AN10+AN9)))</f>
        <v>5.3282649304278197E-4</v>
      </c>
      <c r="AR10" s="5">
        <v>-0.24726999999999999</v>
      </c>
      <c r="AS10">
        <v>1.804293555846743</v>
      </c>
      <c r="AT10">
        <f t="shared" si="9"/>
        <v>2.0515635558467431</v>
      </c>
      <c r="AU10">
        <f t="shared" si="10"/>
        <v>5.7417094459480953E-4</v>
      </c>
      <c r="AX10">
        <v>-0.23680096674448581</v>
      </c>
      <c r="AY10" s="5">
        <v>1.813866</v>
      </c>
      <c r="AZ10">
        <f t="shared" si="11"/>
        <v>2.0506669667444859</v>
      </c>
      <c r="BA10">
        <f t="shared" si="12"/>
        <v>5.5401843058571246E-4</v>
      </c>
    </row>
    <row r="11" spans="1:54" x14ac:dyDescent="0.2">
      <c r="A11">
        <v>8.9958384000000002</v>
      </c>
      <c r="B11">
        <v>0</v>
      </c>
      <c r="C11">
        <v>0.1531576593325735</v>
      </c>
      <c r="D11">
        <v>0.48543732765254388</v>
      </c>
      <c r="E11">
        <v>1.818256913420119</v>
      </c>
      <c r="F11">
        <v>-0.24799125244579051</v>
      </c>
      <c r="G11">
        <f t="shared" si="0"/>
        <v>2.0662481658659093</v>
      </c>
      <c r="H11">
        <f t="shared" si="5"/>
        <v>5.0660312744478899E-4</v>
      </c>
      <c r="L11">
        <v>-0.24516590036189881</v>
      </c>
      <c r="M11">
        <v>1.818179663276605</v>
      </c>
      <c r="N11">
        <f t="shared" si="1"/>
        <v>2.0633455636385039</v>
      </c>
      <c r="O11">
        <f t="shared" si="6"/>
        <v>3.8038118659293132E-4</v>
      </c>
      <c r="T11">
        <v>-0.2465174983601901</v>
      </c>
      <c r="U11">
        <v>1.81195708538995</v>
      </c>
      <c r="V11">
        <f t="shared" si="2"/>
        <v>2.0584745837501401</v>
      </c>
      <c r="W11">
        <f t="shared" si="7"/>
        <v>4.5257488786267311E-4</v>
      </c>
      <c r="Z11">
        <v>-0.24872182465827791</v>
      </c>
      <c r="AA11">
        <v>1.8057471197716219</v>
      </c>
      <c r="AB11">
        <f t="shared" si="3"/>
        <v>2.0544689444299</v>
      </c>
      <c r="AC11">
        <f>ABS(((AB11-AB10)/($A12-$A11))/(0.5*(AB11+AB10)))</f>
        <v>4.2349514541464606E-4</v>
      </c>
      <c r="AF11">
        <v>-0.24867611463851061</v>
      </c>
      <c r="AG11">
        <v>1.8066662388260739</v>
      </c>
      <c r="AH11">
        <f t="shared" si="4"/>
        <v>2.0553423534645847</v>
      </c>
      <c r="AI11">
        <f>ABS(((AH11-AH10)/($A12-$A11))/(0.5*(AH11+AH10)))</f>
        <v>4.3214778955485609E-4</v>
      </c>
      <c r="AL11">
        <v>-0.23774590318760599</v>
      </c>
      <c r="AM11">
        <v>1.8086580000000001</v>
      </c>
      <c r="AN11">
        <f t="shared" si="8"/>
        <v>2.0464039031876062</v>
      </c>
      <c r="AO11">
        <f>ABS(((AN11-AN10)/($A12-$A11))/(0.5*(AN11+AN10)))</f>
        <v>3.8943067103809766E-4</v>
      </c>
      <c r="AR11" s="5">
        <v>-0.24715999999999999</v>
      </c>
      <c r="AS11">
        <v>1.805325397049383</v>
      </c>
      <c r="AT11">
        <f t="shared" si="9"/>
        <v>2.052485397049383</v>
      </c>
      <c r="AU11">
        <f t="shared" si="10"/>
        <v>4.4944281600478196E-4</v>
      </c>
      <c r="AX11">
        <v>-0.23665674375108209</v>
      </c>
      <c r="AY11" s="5">
        <v>1.8151489999999999</v>
      </c>
      <c r="AZ11">
        <f t="shared" si="11"/>
        <v>2.0518057437510819</v>
      </c>
      <c r="BA11">
        <f t="shared" si="12"/>
        <v>5.5542298563887127E-4</v>
      </c>
    </row>
    <row r="12" spans="1:54" x14ac:dyDescent="0.2">
      <c r="A12">
        <v>9.9953760000000003</v>
      </c>
      <c r="B12">
        <v>0</v>
      </c>
      <c r="C12">
        <v>0.15312376386144019</v>
      </c>
      <c r="D12">
        <v>0.48512517401140942</v>
      </c>
      <c r="E12">
        <v>1.8192249050143441</v>
      </c>
      <c r="F12">
        <v>-0.24805036022997229</v>
      </c>
      <c r="G12">
        <f t="shared" si="0"/>
        <v>2.0672752652443163</v>
      </c>
      <c r="H12">
        <f t="shared" si="5"/>
        <v>4.9719061521956854E-4</v>
      </c>
      <c r="L12">
        <v>-0.2453518928561243</v>
      </c>
      <c r="M12">
        <v>1.819166573273324</v>
      </c>
      <c r="N12">
        <f t="shared" si="1"/>
        <v>2.0645184661294484</v>
      </c>
      <c r="O12">
        <f t="shared" si="6"/>
        <v>5.685483259588273E-4</v>
      </c>
      <c r="T12">
        <v>-0.24670979568472831</v>
      </c>
      <c r="U12">
        <v>1.813152886080861</v>
      </c>
      <c r="V12">
        <f t="shared" si="2"/>
        <v>2.0598626817655892</v>
      </c>
      <c r="W12">
        <f t="shared" si="7"/>
        <v>6.7441789215834293E-4</v>
      </c>
      <c r="Z12">
        <v>-0.24884319264179791</v>
      </c>
      <c r="AA12">
        <v>1.806741124169275</v>
      </c>
      <c r="AB12">
        <f t="shared" si="3"/>
        <v>2.055584316811073</v>
      </c>
      <c r="AC12">
        <f>ABS(((AB12-AB11)/($A13-$A12))/(0.5*(AB12+AB11)))</f>
        <v>5.4300433450704265E-4</v>
      </c>
      <c r="AF12">
        <v>-0.24882900677359429</v>
      </c>
      <c r="AG12">
        <v>1.807651572289251</v>
      </c>
      <c r="AH12">
        <f t="shared" si="4"/>
        <v>2.0564805790628453</v>
      </c>
      <c r="AI12">
        <f>ABS(((AH12-AH11)/($A13-$A12))/(0.5*(AH12+AH11)))</f>
        <v>5.5389163198141678E-4</v>
      </c>
      <c r="AL12">
        <v>-0.23784835668018789</v>
      </c>
      <c r="AM12">
        <v>1.809178</v>
      </c>
      <c r="AN12">
        <f t="shared" si="8"/>
        <v>2.0470263566801878</v>
      </c>
      <c r="AO12">
        <f>ABS(((AN12-AN11)/($A13-$A12))/(0.5*(AN12+AN11)))</f>
        <v>3.0426386120836578E-4</v>
      </c>
      <c r="AR12" s="5">
        <v>-0.24725</v>
      </c>
      <c r="AS12">
        <v>1.806596871350266</v>
      </c>
      <c r="AT12">
        <f t="shared" si="9"/>
        <v>2.0538468713502662</v>
      </c>
      <c r="AU12">
        <f t="shared" si="10"/>
        <v>6.6341642556235034E-4</v>
      </c>
      <c r="AX12">
        <v>-0.23689553919917669</v>
      </c>
      <c r="AY12" s="5">
        <v>1.815987</v>
      </c>
      <c r="AZ12">
        <f t="shared" si="11"/>
        <v>2.0528825391991767</v>
      </c>
      <c r="BA12">
        <f t="shared" si="12"/>
        <v>5.2490884295646747E-4</v>
      </c>
    </row>
    <row r="13" spans="1:54" x14ac:dyDescent="0.2">
      <c r="A13">
        <v>10.9949136</v>
      </c>
      <c r="B13">
        <v>0</v>
      </c>
      <c r="C13">
        <v>0.15311745772727589</v>
      </c>
      <c r="D13">
        <v>0.48515670468223099</v>
      </c>
      <c r="E13">
        <v>1.8202126032778321</v>
      </c>
      <c r="F13">
        <v>-0.24798100709653231</v>
      </c>
      <c r="G13">
        <f t="shared" si="0"/>
        <v>2.0681936103743643</v>
      </c>
      <c r="H13">
        <f t="shared" si="5"/>
        <v>4.4433654171531641E-4</v>
      </c>
      <c r="L13">
        <v>-0.24542912702745531</v>
      </c>
      <c r="M13">
        <v>1.820230733413555</v>
      </c>
      <c r="N13">
        <f t="shared" si="1"/>
        <v>2.0656598604410101</v>
      </c>
      <c r="O13">
        <f t="shared" si="6"/>
        <v>5.5296514879456357E-4</v>
      </c>
      <c r="T13">
        <v>-0.24664517117402279</v>
      </c>
      <c r="U13">
        <v>1.814347110238232</v>
      </c>
      <c r="V13">
        <f t="shared" si="2"/>
        <v>2.060992281412255</v>
      </c>
      <c r="W13">
        <f t="shared" si="7"/>
        <v>5.4848919715757476E-4</v>
      </c>
      <c r="Z13">
        <v>-0.2488723524819943</v>
      </c>
      <c r="AA13">
        <v>1.8076838912268429</v>
      </c>
      <c r="AB13">
        <f t="shared" si="3"/>
        <v>2.0565562437088372</v>
      </c>
      <c r="AC13">
        <f>ABS(((AB13-AB12)/($A14-$A13))/(0.5*(AB13+AB12)))</f>
        <v>4.7292961432535239E-4</v>
      </c>
      <c r="AF13">
        <v>-0.24881324469781249</v>
      </c>
      <c r="AG13">
        <v>1.808677895624496</v>
      </c>
      <c r="AH13">
        <f t="shared" si="4"/>
        <v>2.0574911403223086</v>
      </c>
      <c r="AI13">
        <f>ABS(((AH13-AH12)/($A14-$A13))/(0.5*(AH13+AH12)))</f>
        <v>4.9150982462885912E-4</v>
      </c>
      <c r="AL13">
        <v>-0.2377600890558097</v>
      </c>
      <c r="AM13">
        <v>1.8101119999999999</v>
      </c>
      <c r="AN13">
        <f t="shared" si="8"/>
        <v>2.0478720890558098</v>
      </c>
      <c r="AO13">
        <f>ABS(((AN13-AN12)/($A14-$A13))/(0.5*(AN13+AN12)))</f>
        <v>4.132574394201822E-4</v>
      </c>
      <c r="AR13" s="5">
        <v>-0.24725</v>
      </c>
      <c r="AS13">
        <v>1.8074702709320261</v>
      </c>
      <c r="AT13">
        <f t="shared" si="9"/>
        <v>2.0547202709320262</v>
      </c>
      <c r="AU13">
        <f t="shared" si="10"/>
        <v>4.2535686934033003E-4</v>
      </c>
      <c r="AX13">
        <v>-0.23677495931944581</v>
      </c>
      <c r="AY13" s="5">
        <v>1.817196</v>
      </c>
      <c r="AZ13">
        <f t="shared" si="11"/>
        <v>2.0539709593194457</v>
      </c>
      <c r="BA13">
        <f t="shared" si="12"/>
        <v>5.3029582815761493E-4</v>
      </c>
    </row>
    <row r="14" spans="1:54" x14ac:dyDescent="0.2">
      <c r="A14">
        <v>11.9944512</v>
      </c>
      <c r="B14">
        <v>0</v>
      </c>
      <c r="C14">
        <v>0.1529787227756606</v>
      </c>
      <c r="D14">
        <v>0.4851630108163954</v>
      </c>
      <c r="E14">
        <v>1.821393426900104</v>
      </c>
      <c r="F14">
        <v>-0.24808424869290319</v>
      </c>
      <c r="G14">
        <f t="shared" si="0"/>
        <v>2.0694776755930073</v>
      </c>
      <c r="H14">
        <f t="shared" si="5"/>
        <v>6.2095761421877621E-4</v>
      </c>
      <c r="L14">
        <v>-0.24546853221690981</v>
      </c>
      <c r="M14">
        <v>1.821256268482029</v>
      </c>
      <c r="N14">
        <f t="shared" si="1"/>
        <v>2.0667248006989389</v>
      </c>
      <c r="O14">
        <f t="shared" si="6"/>
        <v>5.1565040598828464E-4</v>
      </c>
      <c r="T14">
        <v>-0.24673186259082289</v>
      </c>
      <c r="U14">
        <v>1.8154530485173019</v>
      </c>
      <c r="V14">
        <f t="shared" si="2"/>
        <v>2.0621849111081247</v>
      </c>
      <c r="W14">
        <f t="shared" si="7"/>
        <v>5.7876795842012798E-4</v>
      </c>
      <c r="Z14">
        <v>-0.24885580230242341</v>
      </c>
      <c r="AA14">
        <v>1.808636117485658</v>
      </c>
      <c r="AB14">
        <f t="shared" si="3"/>
        <v>2.0574919197880814</v>
      </c>
      <c r="AC14">
        <f>ABS(((AB14-AB13)/($A15-$A14))/(0.5*(AB14+AB13)))</f>
        <v>4.5507923039024442E-4</v>
      </c>
      <c r="AF14">
        <v>-0.2487848729614052</v>
      </c>
      <c r="AG14">
        <v>1.809923357121952</v>
      </c>
      <c r="AH14">
        <f t="shared" si="4"/>
        <v>2.058708230083357</v>
      </c>
      <c r="AI14">
        <f>ABS(((AH14-AH13)/($A15-$A14))/(0.5*(AH14+AH13)))</f>
        <v>5.916393712410606E-4</v>
      </c>
      <c r="AL14">
        <v>-0.2377451150838169</v>
      </c>
      <c r="AM14">
        <v>1.8113969999999999</v>
      </c>
      <c r="AN14">
        <f t="shared" si="8"/>
        <v>2.0491421150838169</v>
      </c>
      <c r="AO14">
        <f>ABS(((AN14-AN13)/($A15-$A14))/(0.5*(AN14+AN13)))</f>
        <v>6.2026319480824432E-4</v>
      </c>
      <c r="AR14" s="5">
        <v>-0.24732999999999999</v>
      </c>
      <c r="AS14">
        <v>1.808775640704043</v>
      </c>
      <c r="AT14">
        <f t="shared" si="9"/>
        <v>2.0561056407040428</v>
      </c>
      <c r="AU14">
        <f t="shared" si="10"/>
        <v>6.7432223749686558E-4</v>
      </c>
      <c r="AX14">
        <v>-0.23683800762257309</v>
      </c>
      <c r="AY14" s="5">
        <v>1.8182320000000001</v>
      </c>
      <c r="AZ14">
        <f t="shared" si="11"/>
        <v>2.055070007622573</v>
      </c>
      <c r="BA14">
        <f t="shared" si="12"/>
        <v>5.3518898789722336E-4</v>
      </c>
    </row>
    <row r="15" spans="1:54" x14ac:dyDescent="0.2">
      <c r="A15">
        <v>12.9939888</v>
      </c>
      <c r="B15">
        <v>0</v>
      </c>
      <c r="C15">
        <v>0.15278402088333681</v>
      </c>
      <c r="D15">
        <v>0.48502269933123898</v>
      </c>
      <c r="E15">
        <v>1.822750034012206</v>
      </c>
      <c r="F15">
        <v>-0.24814178026950681</v>
      </c>
      <c r="G15">
        <f t="shared" si="0"/>
        <v>2.0708918142817128</v>
      </c>
      <c r="H15">
        <f t="shared" si="5"/>
        <v>6.8341383173514247E-4</v>
      </c>
      <c r="L15">
        <v>-0.24544094858429161</v>
      </c>
      <c r="M15">
        <v>1.8223448648921481</v>
      </c>
      <c r="N15">
        <f t="shared" si="1"/>
        <v>2.0677858134764397</v>
      </c>
      <c r="O15">
        <f t="shared" si="6"/>
        <v>5.1348452856006261E-4</v>
      </c>
      <c r="T15">
        <v>-0.24669403360894651</v>
      </c>
      <c r="U15">
        <v>1.8165849995998</v>
      </c>
      <c r="V15">
        <f t="shared" si="2"/>
        <v>2.0632790332087465</v>
      </c>
      <c r="W15">
        <f t="shared" si="7"/>
        <v>5.3066916666941438E-4</v>
      </c>
      <c r="Z15">
        <v>-0.2489338245775434</v>
      </c>
      <c r="AA15">
        <v>1.8099406989909039</v>
      </c>
      <c r="AB15">
        <f t="shared" si="3"/>
        <v>2.0588745235684471</v>
      </c>
      <c r="AC15">
        <f>ABS(((AB15-AB14)/($A16-$A15))/(0.5*(AB15+AB14)))</f>
        <v>6.7207009441185679E-4</v>
      </c>
      <c r="AF15">
        <v>-0.24890624094492519</v>
      </c>
      <c r="AG15">
        <v>1.811097874610059</v>
      </c>
      <c r="AH15">
        <f t="shared" si="4"/>
        <v>2.0600041155549844</v>
      </c>
      <c r="AI15">
        <f>ABS(((AH15-AH14)/($A16-$A15))/(0.5*(AH15+AH14)))</f>
        <v>6.2955839470011342E-4</v>
      </c>
      <c r="AL15">
        <v>-0.23776245336717691</v>
      </c>
      <c r="AM15">
        <v>1.8125249999999999</v>
      </c>
      <c r="AN15">
        <f t="shared" si="8"/>
        <v>2.0502874533671767</v>
      </c>
      <c r="AO15">
        <f>ABS(((AN15-AN14)/($A16-$A15))/(0.5*(AN15+AN14)))</f>
        <v>5.5903784351016251E-4</v>
      </c>
      <c r="AR15" s="5">
        <v>-0.24731</v>
      </c>
      <c r="AS15">
        <v>1.809903650452688</v>
      </c>
      <c r="AT15">
        <f t="shared" si="9"/>
        <v>2.0572136504526881</v>
      </c>
      <c r="AU15">
        <f t="shared" si="10"/>
        <v>5.3899162739622867E-4</v>
      </c>
      <c r="AX15">
        <v>-0.23687977712339489</v>
      </c>
      <c r="AY15" s="5">
        <v>1.819439</v>
      </c>
      <c r="AZ15">
        <f t="shared" si="11"/>
        <v>2.0563187771233951</v>
      </c>
      <c r="BA15">
        <f t="shared" si="12"/>
        <v>6.0774948046859805E-4</v>
      </c>
    </row>
    <row r="16" spans="1:54" x14ac:dyDescent="0.2">
      <c r="A16">
        <v>13.9935264</v>
      </c>
      <c r="B16">
        <v>0</v>
      </c>
      <c r="C16">
        <v>0.15276352594730269</v>
      </c>
      <c r="D16">
        <v>0.48508654893965292</v>
      </c>
      <c r="E16">
        <v>1.8238819850947039</v>
      </c>
      <c r="F16">
        <v>-0.24816857579833601</v>
      </c>
      <c r="G16">
        <f t="shared" si="0"/>
        <v>2.07205056089304</v>
      </c>
      <c r="H16">
        <f t="shared" si="5"/>
        <v>5.5964218598718145E-4</v>
      </c>
      <c r="L16">
        <v>-0.24560014554968801</v>
      </c>
      <c r="M16">
        <v>1.8235319946485831</v>
      </c>
      <c r="N16">
        <f t="shared" si="1"/>
        <v>2.069132140198271</v>
      </c>
      <c r="O16">
        <f t="shared" si="6"/>
        <v>6.5118504470569887E-4</v>
      </c>
      <c r="T16">
        <v>-0.2467287101756665</v>
      </c>
      <c r="U16">
        <v>1.8176144760021271</v>
      </c>
      <c r="V16">
        <f t="shared" si="2"/>
        <v>2.0643431861777937</v>
      </c>
      <c r="W16">
        <f t="shared" si="7"/>
        <v>5.1586371253427613E-4</v>
      </c>
      <c r="Z16">
        <v>-0.24896456062531799</v>
      </c>
      <c r="AA16">
        <v>1.811006435664676</v>
      </c>
      <c r="AB16">
        <f t="shared" si="3"/>
        <v>2.0599709962899939</v>
      </c>
      <c r="AC16">
        <f>ABS(((AB16-AB15)/($A17-$A16))/(0.5*(AB16+AB15)))</f>
        <v>5.3266380581340066E-4</v>
      </c>
      <c r="AF16">
        <v>-0.2489519509646925</v>
      </c>
      <c r="AG16">
        <v>1.8122314022260979</v>
      </c>
      <c r="AH16">
        <f t="shared" si="4"/>
        <v>2.0611833531907906</v>
      </c>
      <c r="AI16">
        <f>ABS(((AH16-AH15)/($A17-$A16))/(0.5*(AH16+AH15)))</f>
        <v>5.7254525618651714E-4</v>
      </c>
      <c r="AL16">
        <v>-0.2378948548037442</v>
      </c>
      <c r="AM16">
        <v>1.8135600000000001</v>
      </c>
      <c r="AN16">
        <f t="shared" si="8"/>
        <v>2.0514548548037443</v>
      </c>
      <c r="AO16">
        <f>ABS(((AN16-AN15)/($A17-$A16))/(0.5*(AN16+AN15)))</f>
        <v>5.6948555270637231E-4</v>
      </c>
      <c r="AR16" s="5">
        <v>-0.24745</v>
      </c>
      <c r="AS16">
        <v>1.8108929252497179</v>
      </c>
      <c r="AT16">
        <f t="shared" si="9"/>
        <v>2.0583429252497178</v>
      </c>
      <c r="AU16">
        <f t="shared" si="10"/>
        <v>5.4903738752236537E-4</v>
      </c>
      <c r="AX16">
        <v>-0.23687426039687129</v>
      </c>
      <c r="AY16" s="5">
        <v>1.8205260000000001</v>
      </c>
      <c r="AZ16">
        <f t="shared" si="11"/>
        <v>2.0574002603968715</v>
      </c>
      <c r="BA16">
        <f t="shared" si="12"/>
        <v>5.2603669468749472E-4</v>
      </c>
    </row>
    <row r="17" spans="1:53" x14ac:dyDescent="0.2">
      <c r="A17">
        <v>14.993064</v>
      </c>
      <c r="B17">
        <v>0</v>
      </c>
      <c r="C17">
        <v>0.1527453958115802</v>
      </c>
      <c r="D17">
        <v>0.48506132440299549</v>
      </c>
      <c r="E17">
        <v>1.8250454668480229</v>
      </c>
      <c r="F17">
        <v>-0.24811262042931051</v>
      </c>
      <c r="G17">
        <f t="shared" si="0"/>
        <v>2.0731580872773336</v>
      </c>
      <c r="H17">
        <f t="shared" si="5"/>
        <v>5.3461180628230844E-4</v>
      </c>
      <c r="L17">
        <v>-0.24555443552992071</v>
      </c>
      <c r="M17">
        <v>1.8245985195891259</v>
      </c>
      <c r="N17">
        <f t="shared" si="1"/>
        <v>2.0701529551190467</v>
      </c>
      <c r="O17">
        <f t="shared" si="6"/>
        <v>4.9346065344266579E-4</v>
      </c>
      <c r="T17">
        <v>-0.246716100515041</v>
      </c>
      <c r="U17">
        <v>1.8185801027960411</v>
      </c>
      <c r="V17">
        <f t="shared" si="2"/>
        <v>2.0652962033110822</v>
      </c>
      <c r="W17">
        <f t="shared" si="7"/>
        <v>4.6176332718069689E-4</v>
      </c>
      <c r="Z17">
        <v>-0.2489779583897325</v>
      </c>
      <c r="AA17">
        <v>1.81201620539774</v>
      </c>
      <c r="AB17">
        <f t="shared" si="3"/>
        <v>2.0609941637874725</v>
      </c>
      <c r="AC17">
        <f>ABS(((AB17-AB16)/($A18-$A17))/(0.5*(AB17+AB16)))</f>
        <v>4.9679664313329746E-4</v>
      </c>
      <c r="AF17">
        <v>-0.24899923719203801</v>
      </c>
      <c r="AG17">
        <v>1.8131662866159599</v>
      </c>
      <c r="AH17">
        <f t="shared" si="4"/>
        <v>2.0621655238079981</v>
      </c>
      <c r="AI17">
        <f>ABS(((AH17-AH16)/($A18-$A17))/(0.5*(AH17+AH16)))</f>
        <v>4.7661500994059083E-4</v>
      </c>
      <c r="AL17">
        <v>-0.23783023029303879</v>
      </c>
      <c r="AM17">
        <v>1.814732</v>
      </c>
      <c r="AN17">
        <f t="shared" si="8"/>
        <v>2.0525622302930389</v>
      </c>
      <c r="AO17">
        <f>ABS(((AN17-AN16)/($A18-$A17))/(0.5*(AN17+AN16)))</f>
        <v>5.3990407624060336E-4</v>
      </c>
      <c r="AR17" s="5">
        <v>-0.24734999999999999</v>
      </c>
      <c r="AS17">
        <v>1.8121037030092699</v>
      </c>
      <c r="AT17">
        <f t="shared" si="9"/>
        <v>2.0594537030092699</v>
      </c>
      <c r="AU17">
        <f t="shared" si="10"/>
        <v>5.397506099116665E-4</v>
      </c>
      <c r="AX17">
        <v>-0.23693730869999849</v>
      </c>
      <c r="AY17" s="5">
        <v>1.821401</v>
      </c>
      <c r="AZ17">
        <f t="shared" si="11"/>
        <v>2.0583383086999985</v>
      </c>
      <c r="BA17">
        <f t="shared" si="12"/>
        <v>4.5604561201692529E-4</v>
      </c>
    </row>
    <row r="18" spans="1:53" x14ac:dyDescent="0.2">
      <c r="A18">
        <v>15.9926016</v>
      </c>
      <c r="B18">
        <v>0</v>
      </c>
      <c r="C18">
        <v>0.15284314089112741</v>
      </c>
      <c r="D18">
        <v>0.48514330414713192</v>
      </c>
      <c r="E18">
        <v>1.825985869105279</v>
      </c>
      <c r="F18">
        <v>-0.24812050146720141</v>
      </c>
      <c r="G18">
        <f t="shared" si="0"/>
        <v>2.0741063705724803</v>
      </c>
      <c r="H18">
        <f t="shared" si="5"/>
        <v>4.5751699407372122E-4</v>
      </c>
      <c r="L18">
        <v>-0.24557571433222619</v>
      </c>
      <c r="M18">
        <v>1.8257478125405759</v>
      </c>
      <c r="N18">
        <f t="shared" si="1"/>
        <v>2.0713235268728023</v>
      </c>
      <c r="O18">
        <f t="shared" si="6"/>
        <v>5.6555350809158193E-4</v>
      </c>
      <c r="T18">
        <v>-0.24670979568472831</v>
      </c>
      <c r="U18">
        <v>1.819781421354346</v>
      </c>
      <c r="V18">
        <f t="shared" si="2"/>
        <v>2.0664912170390743</v>
      </c>
      <c r="W18">
        <f t="shared" si="7"/>
        <v>5.7871639382028883E-4</v>
      </c>
      <c r="Z18">
        <v>-0.24908435240125981</v>
      </c>
      <c r="AA18">
        <v>1.8130945543398409</v>
      </c>
      <c r="AB18">
        <f t="shared" si="3"/>
        <v>2.0621789067411007</v>
      </c>
      <c r="AC18">
        <f>ABS(((AB18-AB17)/($A19-$A18))/(0.5*(AB18+AB17)))</f>
        <v>5.7494119792045946E-4</v>
      </c>
      <c r="AF18">
        <v>-0.24887471679336159</v>
      </c>
      <c r="AG18">
        <v>1.814162655813925</v>
      </c>
      <c r="AH18">
        <f t="shared" si="4"/>
        <v>2.0630373726072868</v>
      </c>
      <c r="AI18">
        <f>ABS(((AH18-AH17)/($A19-$A18))/(0.5*(AH18+AH17)))</f>
        <v>4.2288932233174102E-4</v>
      </c>
      <c r="AL18">
        <v>-0.23784441616124241</v>
      </c>
      <c r="AM18">
        <v>1.815296</v>
      </c>
      <c r="AN18">
        <f t="shared" si="8"/>
        <v>2.0531404161612423</v>
      </c>
      <c r="AO18">
        <f>ABS(((AN18-AN17)/($A19-$A18))/(0.5*(AN18+AN17)))</f>
        <v>2.8178043801090243E-4</v>
      </c>
      <c r="AR18" s="5">
        <v>-0.24732999999999999</v>
      </c>
      <c r="AS18">
        <v>1.812773729764231</v>
      </c>
      <c r="AT18">
        <f t="shared" si="9"/>
        <v>2.0601037297642311</v>
      </c>
      <c r="AU18">
        <f t="shared" si="10"/>
        <v>3.1572685998155651E-4</v>
      </c>
      <c r="AX18">
        <v>-0.2369073607560131</v>
      </c>
      <c r="AY18" s="5">
        <v>1.822654</v>
      </c>
      <c r="AZ18">
        <f t="shared" si="11"/>
        <v>2.059561360756013</v>
      </c>
      <c r="BA18">
        <f t="shared" si="12"/>
        <v>5.9429221454211092E-4</v>
      </c>
    </row>
    <row r="19" spans="1:53" x14ac:dyDescent="0.2">
      <c r="A19">
        <v>16.9921392</v>
      </c>
      <c r="B19">
        <v>0</v>
      </c>
      <c r="C19">
        <v>0.15301498304710551</v>
      </c>
      <c r="D19">
        <v>0.48526548549656578</v>
      </c>
      <c r="E19">
        <v>1.8272817796760501</v>
      </c>
      <c r="F19">
        <v>-0.24802435280493229</v>
      </c>
      <c r="G19">
        <f t="shared" si="0"/>
        <v>2.0753061324809825</v>
      </c>
      <c r="H19">
        <f t="shared" si="5"/>
        <v>5.785478952356366E-4</v>
      </c>
      <c r="L19">
        <v>-0.24557965485117161</v>
      </c>
      <c r="M19">
        <v>1.8268576921534989</v>
      </c>
      <c r="N19">
        <f t="shared" si="1"/>
        <v>2.0724373470046706</v>
      </c>
      <c r="O19">
        <f t="shared" si="6"/>
        <v>5.3783769598404914E-4</v>
      </c>
      <c r="T19">
        <v>-0.24670191464683741</v>
      </c>
      <c r="U19">
        <v>1.82084873456166</v>
      </c>
      <c r="V19">
        <f t="shared" si="2"/>
        <v>2.0675506492084974</v>
      </c>
      <c r="W19">
        <f t="shared" si="7"/>
        <v>5.1277771816386926E-4</v>
      </c>
      <c r="Z19">
        <v>-0.24901657547539799</v>
      </c>
      <c r="AA19">
        <v>1.8141595027468429</v>
      </c>
      <c r="AB19">
        <f t="shared" si="3"/>
        <v>2.063176078222241</v>
      </c>
      <c r="AC19">
        <f>ABS(((AB19-AB18)/($A20-$A19))/(0.5*(AB19+AB18)))</f>
        <v>4.8365912275531101E-4</v>
      </c>
      <c r="AF19">
        <v>-0.24882112573570339</v>
      </c>
      <c r="AG19">
        <v>1.8154215178464801</v>
      </c>
      <c r="AH19">
        <f t="shared" si="4"/>
        <v>2.0642426435821837</v>
      </c>
      <c r="AI19">
        <f>ABS(((AH19-AH18)/($A20-$A19))/(0.5*(AH19+AH18)))</f>
        <v>5.8432117292186113E-4</v>
      </c>
      <c r="AL19">
        <v>-0.23792165033257329</v>
      </c>
      <c r="AM19">
        <v>1.8167720000000001</v>
      </c>
      <c r="AN19">
        <f t="shared" si="8"/>
        <v>2.0546936503325735</v>
      </c>
      <c r="AO19">
        <f>ABS(((AN19-AN18)/($A20-$A19))/(0.5*(AN19+AN18)))</f>
        <v>7.5658008279520512E-4</v>
      </c>
      <c r="AR19" s="5">
        <v>-0.24729999999999999</v>
      </c>
      <c r="AS19">
        <v>1.814175268082254</v>
      </c>
      <c r="AT19">
        <f t="shared" si="9"/>
        <v>2.0614752680822539</v>
      </c>
      <c r="AU19">
        <f t="shared" si="10"/>
        <v>6.6584811862030284E-4</v>
      </c>
      <c r="AX19">
        <v>-0.23677811173460209</v>
      </c>
      <c r="AY19" s="5">
        <v>1.8234630000000001</v>
      </c>
      <c r="AZ19">
        <f t="shared" si="11"/>
        <v>2.060241111734602</v>
      </c>
      <c r="BA19">
        <f t="shared" si="12"/>
        <v>3.3014468309578126E-4</v>
      </c>
    </row>
    <row r="20" spans="1:53" x14ac:dyDescent="0.2">
      <c r="A20">
        <v>17.9916768</v>
      </c>
      <c r="B20">
        <v>0</v>
      </c>
      <c r="C20">
        <v>0.15293536810328079</v>
      </c>
      <c r="D20">
        <v>0.48508812547319402</v>
      </c>
      <c r="E20">
        <v>1.8282001104637311</v>
      </c>
      <c r="F20">
        <v>-0.24821743823325959</v>
      </c>
      <c r="G20">
        <f t="shared" si="0"/>
        <v>2.0764175486969907</v>
      </c>
      <c r="H20">
        <f t="shared" si="5"/>
        <v>5.3564758061981339E-4</v>
      </c>
      <c r="L20">
        <v>-0.2457758926946553</v>
      </c>
      <c r="M20">
        <v>1.827872191487186</v>
      </c>
      <c r="N20">
        <f t="shared" si="1"/>
        <v>2.0736480841818414</v>
      </c>
      <c r="O20">
        <f t="shared" si="6"/>
        <v>5.8430888660531083E-4</v>
      </c>
      <c r="T20">
        <v>-0.2469036692168447</v>
      </c>
      <c r="U20">
        <v>1.82170873360832</v>
      </c>
      <c r="V20">
        <f t="shared" si="2"/>
        <v>2.0686124028251647</v>
      </c>
      <c r="W20">
        <f t="shared" si="7"/>
        <v>5.1363777747586131E-4</v>
      </c>
      <c r="Z20">
        <v>-0.24919468693173261</v>
      </c>
      <c r="AA20">
        <v>1.8151046346047219</v>
      </c>
      <c r="AB20">
        <f t="shared" si="3"/>
        <v>2.0642993215364545</v>
      </c>
      <c r="AC20">
        <f>ABS(((AB20-AB19)/($A21-$A20))/(0.5*(AB20+AB19)))</f>
        <v>5.4452799028849438E-4</v>
      </c>
      <c r="AF20">
        <v>-0.24901263495645251</v>
      </c>
      <c r="AG20">
        <v>1.816383991573312</v>
      </c>
      <c r="AH20">
        <f t="shared" si="4"/>
        <v>2.0653966265297643</v>
      </c>
      <c r="AI20">
        <f>ABS(((AH20-AH19)/($A21-$A20))/(0.5*(AH20+AH19)))</f>
        <v>5.5913687401362992E-4</v>
      </c>
      <c r="AL20">
        <v>-0.23796578414476241</v>
      </c>
      <c r="AM20">
        <v>1.817566</v>
      </c>
      <c r="AN20">
        <f t="shared" si="8"/>
        <v>2.0555317841447622</v>
      </c>
      <c r="AO20">
        <f>ABS(((AN20-AN19)/($A21-$A20))/(0.5*(AN20+AN19)))</f>
        <v>4.0801730120071025E-4</v>
      </c>
      <c r="AR20" s="5">
        <v>-0.24746000000000001</v>
      </c>
      <c r="AS20">
        <v>1.815182673015006</v>
      </c>
      <c r="AT20">
        <f t="shared" si="9"/>
        <v>2.0626426730150058</v>
      </c>
      <c r="AU20">
        <f t="shared" si="10"/>
        <v>5.6639747320358445E-4</v>
      </c>
      <c r="AX20">
        <v>-0.23701690718269669</v>
      </c>
      <c r="AY20" s="5">
        <v>1.8247770000000001</v>
      </c>
      <c r="AZ20">
        <f t="shared" si="11"/>
        <v>2.0617939071826967</v>
      </c>
      <c r="BA20">
        <f t="shared" si="12"/>
        <v>7.537605991909291E-4</v>
      </c>
    </row>
    <row r="21" spans="1:53" x14ac:dyDescent="0.2">
      <c r="A21">
        <v>18.9912144</v>
      </c>
      <c r="B21">
        <v>0</v>
      </c>
      <c r="C21">
        <v>0.15284865875852119</v>
      </c>
      <c r="D21">
        <v>0.4850171814638452</v>
      </c>
      <c r="E21">
        <v>1.829032520173423</v>
      </c>
      <c r="F21">
        <v>-0.24827891032880869</v>
      </c>
      <c r="G21">
        <f t="shared" si="0"/>
        <v>2.0773114305022315</v>
      </c>
      <c r="H21">
        <f t="shared" si="5"/>
        <v>4.3059878575547124E-4</v>
      </c>
      <c r="L21">
        <v>-0.24577746890223351</v>
      </c>
      <c r="M21">
        <v>1.828716425198436</v>
      </c>
      <c r="N21">
        <f t="shared" si="1"/>
        <v>2.0744938941006694</v>
      </c>
      <c r="O21">
        <f t="shared" si="6"/>
        <v>4.0799047221342955E-4</v>
      </c>
      <c r="T21">
        <v>-0.24689500007516471</v>
      </c>
      <c r="U21">
        <v>1.8226002633258029</v>
      </c>
      <c r="V21">
        <f t="shared" si="2"/>
        <v>2.0694952634009676</v>
      </c>
      <c r="W21">
        <f t="shared" si="7"/>
        <v>4.2689512725691393E-4</v>
      </c>
      <c r="Z21">
        <v>-0.249172620025638</v>
      </c>
      <c r="AA21">
        <v>1.815764413891666</v>
      </c>
      <c r="AB21">
        <f t="shared" si="3"/>
        <v>2.0649370339173041</v>
      </c>
      <c r="AC21">
        <f>ABS(((AB21-AB20)/($A22-$A21))/(0.5*(AB21+AB20)))</f>
        <v>3.0901955739426156E-4</v>
      </c>
      <c r="AF21">
        <v>-0.24908908102399441</v>
      </c>
      <c r="AG21">
        <v>1.8171801410115589</v>
      </c>
      <c r="AH21">
        <f t="shared" si="4"/>
        <v>2.0662692220355532</v>
      </c>
      <c r="AI21">
        <f>ABS(((AH21-AH20)/($A22-$A21))/(0.5*(AH21+AH20)))</f>
        <v>4.2258944096998634E-4</v>
      </c>
      <c r="AL21">
        <v>-0.237953174484137</v>
      </c>
      <c r="AM21">
        <v>1.81887</v>
      </c>
      <c r="AN21">
        <f t="shared" si="8"/>
        <v>2.056823174484137</v>
      </c>
      <c r="AO21">
        <f>ABS(((AN21-AN20)/($A22-$A21))/(0.5*(AN21+AN20)))</f>
        <v>6.2834447294073191E-4</v>
      </c>
      <c r="AR21" s="5">
        <v>-0.24748999999999999</v>
      </c>
      <c r="AS21">
        <v>1.8161128278042451</v>
      </c>
      <c r="AT21">
        <f t="shared" si="9"/>
        <v>2.0636028278042451</v>
      </c>
      <c r="AU21">
        <f t="shared" si="10"/>
        <v>4.6560437085596307E-4</v>
      </c>
      <c r="AX21">
        <v>-0.2370003570031258</v>
      </c>
      <c r="AY21" s="5">
        <v>1.82558</v>
      </c>
      <c r="AZ21">
        <f t="shared" si="11"/>
        <v>2.0625803570031258</v>
      </c>
      <c r="BA21">
        <f t="shared" si="12"/>
        <v>3.8154328034192218E-4</v>
      </c>
    </row>
    <row r="22" spans="1:53" x14ac:dyDescent="0.2">
      <c r="A22">
        <v>19.990752000000001</v>
      </c>
      <c r="B22">
        <v>0</v>
      </c>
      <c r="C22">
        <v>0.15270677073982369</v>
      </c>
      <c r="D22">
        <v>0.48491943638429802</v>
      </c>
      <c r="E22">
        <v>1.829843646680311</v>
      </c>
      <c r="F22">
        <v>-0.248298612923536</v>
      </c>
      <c r="G22">
        <f t="shared" si="0"/>
        <v>2.078142259603847</v>
      </c>
      <c r="H22">
        <f t="shared" si="5"/>
        <v>4.0005906295912226E-4</v>
      </c>
      <c r="L22">
        <v>-0.24581923840305539</v>
      </c>
      <c r="M22">
        <v>1.82943532449317</v>
      </c>
      <c r="N22">
        <f t="shared" si="1"/>
        <v>2.0752545628962253</v>
      </c>
      <c r="O22">
        <f t="shared" si="6"/>
        <v>3.6677919127388152E-4</v>
      </c>
      <c r="T22">
        <v>-0.24689105955621929</v>
      </c>
      <c r="U22">
        <v>1.8235004639777621</v>
      </c>
      <c r="V22">
        <f t="shared" si="2"/>
        <v>2.0703915235339814</v>
      </c>
      <c r="W22">
        <f t="shared" si="7"/>
        <v>4.3318805637416113E-4</v>
      </c>
      <c r="Z22">
        <v>-0.24923960884771079</v>
      </c>
      <c r="AA22">
        <v>1.8167686657573361</v>
      </c>
      <c r="AB22">
        <f t="shared" si="3"/>
        <v>2.0660082746050468</v>
      </c>
      <c r="AC22">
        <f>ABS(((AB22-AB21)/($A23-$A22))/(0.5*(AB22+AB21)))</f>
        <v>5.1888184352264074E-4</v>
      </c>
      <c r="AF22">
        <v>-0.24906228549516529</v>
      </c>
      <c r="AG22">
        <v>1.8179794435168879</v>
      </c>
      <c r="AH22">
        <f t="shared" si="4"/>
        <v>2.0670417290120531</v>
      </c>
      <c r="AI22">
        <f>ABS(((AH22-AH21)/($A23-$A22))/(0.5*(AH22+AH21)))</f>
        <v>3.7396864553777018E-4</v>
      </c>
      <c r="AL22">
        <v>-0.2379768175978097</v>
      </c>
      <c r="AM22">
        <v>1.8196589999999999</v>
      </c>
      <c r="AN22">
        <f t="shared" si="8"/>
        <v>2.0576358175978098</v>
      </c>
      <c r="AO22">
        <f>ABS(((AN22-AN21)/($A23-$A22))/(0.5*(AN22+AN21)))</f>
        <v>3.952009512054097E-4</v>
      </c>
      <c r="AR22" s="5">
        <v>-0.24753</v>
      </c>
      <c r="AS22">
        <v>1.817121021003768</v>
      </c>
      <c r="AT22">
        <f t="shared" si="9"/>
        <v>2.0646510210037681</v>
      </c>
      <c r="AU22">
        <f t="shared" si="10"/>
        <v>5.0804923664422765E-4</v>
      </c>
      <c r="AX22">
        <v>-0.23714930861926409</v>
      </c>
      <c r="AY22" s="5">
        <v>1.8265830000000001</v>
      </c>
      <c r="AZ22">
        <f t="shared" si="11"/>
        <v>2.0637323086192643</v>
      </c>
      <c r="BA22">
        <f t="shared" si="12"/>
        <v>5.5860261612481366E-4</v>
      </c>
    </row>
    <row r="23" spans="1:53" x14ac:dyDescent="0.2">
      <c r="A23">
        <v>20.990289600000001</v>
      </c>
      <c r="B23">
        <v>0</v>
      </c>
      <c r="C23">
        <v>0.15272568914231671</v>
      </c>
      <c r="D23">
        <v>0.48496673239053051</v>
      </c>
      <c r="E23">
        <v>1.8309125364211649</v>
      </c>
      <c r="F23">
        <v>-0.24810631559899779</v>
      </c>
      <c r="G23">
        <f t="shared" si="0"/>
        <v>2.0790188520201629</v>
      </c>
      <c r="H23">
        <f t="shared" si="5"/>
        <v>4.2192155493382319E-4</v>
      </c>
      <c r="L23">
        <v>-0.2457546138923499</v>
      </c>
      <c r="M23">
        <v>1.83046874222935</v>
      </c>
      <c r="N23">
        <f t="shared" si="1"/>
        <v>2.0762233561216998</v>
      </c>
      <c r="O23">
        <f t="shared" si="6"/>
        <v>4.6693800213124485E-4</v>
      </c>
      <c r="T23">
        <v>-0.24677599640301201</v>
      </c>
      <c r="U23">
        <v>1.824833423086748</v>
      </c>
      <c r="V23">
        <f t="shared" si="2"/>
        <v>2.0716094194897599</v>
      </c>
      <c r="W23">
        <f t="shared" si="7"/>
        <v>5.8834335778895955E-4</v>
      </c>
      <c r="Z23">
        <v>-0.24917656054458351</v>
      </c>
      <c r="AA23">
        <v>1.818000726719692</v>
      </c>
      <c r="AB23">
        <f t="shared" si="3"/>
        <v>2.0671772872642755</v>
      </c>
      <c r="AC23">
        <f>ABS(((AB23-AB22)/($A24-$A23))/(0.5*(AB23+AB22)))</f>
        <v>5.6593319764721458E-4</v>
      </c>
      <c r="AF23">
        <v>-0.249007906333718</v>
      </c>
      <c r="AG23">
        <v>1.8190160143201499</v>
      </c>
      <c r="AH23">
        <f t="shared" si="4"/>
        <v>2.068023920653868</v>
      </c>
      <c r="AI23">
        <f>ABS(((AH23-AH22)/($A24-$A23))/(0.5*(AH23+AH22)))</f>
        <v>4.7527468755554329E-4</v>
      </c>
      <c r="AL23">
        <v>-0.23798785105085701</v>
      </c>
      <c r="AM23">
        <v>1.8205750000000001</v>
      </c>
      <c r="AN23">
        <f t="shared" si="8"/>
        <v>2.0585628510508571</v>
      </c>
      <c r="AO23">
        <f>ABS(((AN23-AN22)/($A24-$A23))/(0.5*(AN23+AN22)))</f>
        <v>4.506402077646651E-4</v>
      </c>
      <c r="AR23" s="5">
        <v>-0.24743000000000001</v>
      </c>
      <c r="AS23">
        <v>1.817963678181477</v>
      </c>
      <c r="AT23">
        <f t="shared" si="9"/>
        <v>2.065393678181477</v>
      </c>
      <c r="AU23">
        <f t="shared" si="10"/>
        <v>3.5980276019689035E-4</v>
      </c>
      <c r="AX23">
        <v>-0.23697356147429671</v>
      </c>
      <c r="AY23" s="5">
        <v>1.8276920000000001</v>
      </c>
      <c r="AZ23">
        <f t="shared" si="11"/>
        <v>2.064665561474297</v>
      </c>
      <c r="BA23">
        <f t="shared" si="12"/>
        <v>4.5232296894212983E-4</v>
      </c>
    </row>
    <row r="24" spans="1:53" x14ac:dyDescent="0.2">
      <c r="A24">
        <v>21.989827200000001</v>
      </c>
      <c r="B24">
        <v>0</v>
      </c>
      <c r="C24">
        <v>0.15265474513296801</v>
      </c>
      <c r="D24">
        <v>0.48484770410817868</v>
      </c>
      <c r="E24">
        <v>1.831935706689328</v>
      </c>
      <c r="F24">
        <v>-0.2481630590718123</v>
      </c>
      <c r="G24">
        <f t="shared" si="0"/>
        <v>2.0800987657611403</v>
      </c>
      <c r="H24">
        <f t="shared" si="5"/>
        <v>5.1953968287859673E-4</v>
      </c>
      <c r="L24">
        <v>-0.24589332015922991</v>
      </c>
      <c r="M24">
        <v>1.8313571188797499</v>
      </c>
      <c r="N24">
        <f t="shared" si="1"/>
        <v>2.0772504390389797</v>
      </c>
      <c r="O24">
        <f t="shared" si="6"/>
        <v>4.9479453142285744E-4</v>
      </c>
      <c r="T24">
        <v>-0.24689972869789931</v>
      </c>
      <c r="U24">
        <v>1.8257564834750519</v>
      </c>
      <c r="V24">
        <f t="shared" si="2"/>
        <v>2.072656212172951</v>
      </c>
      <c r="W24">
        <f t="shared" si="7"/>
        <v>5.0541014362051986E-4</v>
      </c>
      <c r="Z24">
        <v>-0.249172620025638</v>
      </c>
      <c r="AA24">
        <v>1.818883585502699</v>
      </c>
      <c r="AB24">
        <f t="shared" si="3"/>
        <v>2.0680562055283369</v>
      </c>
      <c r="AC24">
        <f>ABS(((AB24-AB23)/($A25-$A24))/(0.5*(AB24+AB23)))</f>
        <v>4.2528426286498298E-4</v>
      </c>
      <c r="AF24">
        <v>-0.24903470186254709</v>
      </c>
      <c r="AG24">
        <v>1.8200746565929879</v>
      </c>
      <c r="AH24">
        <f t="shared" si="4"/>
        <v>2.0691093584555351</v>
      </c>
      <c r="AI24">
        <f>ABS(((AH24-AH23)/($A25-$A24))/(0.5*(AH24+AH23)))</f>
        <v>5.2497218099258633E-4</v>
      </c>
      <c r="AL24">
        <v>-0.2380430183160934</v>
      </c>
      <c r="AM24">
        <v>1.8217890000000001</v>
      </c>
      <c r="AN24">
        <f t="shared" si="8"/>
        <v>2.0598320183160936</v>
      </c>
      <c r="AO24">
        <f>ABS(((AN24-AN23)/($A25-$A24))/(0.5*(AN24+AN23)))</f>
        <v>6.1662586514736031E-4</v>
      </c>
      <c r="AR24" s="5">
        <v>-0.24753</v>
      </c>
      <c r="AS24">
        <v>1.8190349327226429</v>
      </c>
      <c r="AT24">
        <f t="shared" si="9"/>
        <v>2.0665649327226427</v>
      </c>
      <c r="AU24">
        <f t="shared" si="10"/>
        <v>5.6718689133014154E-4</v>
      </c>
      <c r="AX24">
        <v>-0.2371240892980131</v>
      </c>
      <c r="AY24" s="5">
        <v>1.8283529999999999</v>
      </c>
      <c r="AZ24">
        <f t="shared" si="11"/>
        <v>2.065477089298013</v>
      </c>
      <c r="BA24">
        <f t="shared" si="12"/>
        <v>3.9315990580902313E-4</v>
      </c>
    </row>
    <row r="25" spans="1:53" x14ac:dyDescent="0.2">
      <c r="A25">
        <v>22.989364800000001</v>
      </c>
      <c r="B25">
        <v>0</v>
      </c>
      <c r="C25">
        <v>0.15249551524531851</v>
      </c>
      <c r="D25">
        <v>0.48473261715967958</v>
      </c>
      <c r="E25">
        <v>1.8331023415097301</v>
      </c>
      <c r="F25">
        <v>-0.24828994378185601</v>
      </c>
      <c r="G25">
        <f t="shared" si="0"/>
        <v>2.081392285291586</v>
      </c>
      <c r="H25">
        <f t="shared" si="5"/>
        <v>6.219491594242363E-4</v>
      </c>
      <c r="L25">
        <v>-0.24598395209497539</v>
      </c>
      <c r="M25">
        <v>1.8323195926065821</v>
      </c>
      <c r="N25">
        <f t="shared" si="1"/>
        <v>2.0783035447015576</v>
      </c>
      <c r="O25">
        <f t="shared" si="6"/>
        <v>5.0707696159473035E-4</v>
      </c>
      <c r="T25">
        <v>-0.2469596245858702</v>
      </c>
      <c r="U25">
        <v>1.826775712409362</v>
      </c>
      <c r="V25">
        <f t="shared" si="2"/>
        <v>2.0737353369952323</v>
      </c>
      <c r="W25">
        <f t="shared" si="7"/>
        <v>5.2075354082472701E-4</v>
      </c>
      <c r="Z25">
        <v>-0.2492600995462271</v>
      </c>
      <c r="AA25">
        <v>1.819974546713129</v>
      </c>
      <c r="AB25">
        <f t="shared" si="3"/>
        <v>2.069234646259356</v>
      </c>
      <c r="AC25">
        <f>ABS(((AB25-AB24)/($A26-$A25))/(0.5*(AB25+AB24)))</f>
        <v>5.6993135669305723E-4</v>
      </c>
      <c r="AF25">
        <v>-0.24916237467637981</v>
      </c>
      <c r="AG25">
        <v>1.8212712455506701</v>
      </c>
      <c r="AH25">
        <f t="shared" si="4"/>
        <v>2.0704336202270497</v>
      </c>
      <c r="AI25">
        <f>ABS(((AH25-AH24)/($A26-$A25))/(0.5*(AH25+AH24)))</f>
        <v>6.4010660126337653E-4</v>
      </c>
      <c r="AL25">
        <v>-0.23805247556156239</v>
      </c>
      <c r="AM25">
        <v>1.8224910000000001</v>
      </c>
      <c r="AN25">
        <f t="shared" si="8"/>
        <v>2.0605434755615626</v>
      </c>
      <c r="AO25">
        <f>ABS(((AN25-AN24)/($A26-$A25))/(0.5*(AN25+AN24)))</f>
        <v>3.4549587849291781E-4</v>
      </c>
      <c r="AR25" s="5">
        <v>-0.24756</v>
      </c>
      <c r="AS25">
        <v>1.820050220323101</v>
      </c>
      <c r="AT25">
        <f t="shared" si="9"/>
        <v>2.0676102203231013</v>
      </c>
      <c r="AU25">
        <f t="shared" si="10"/>
        <v>5.0591526789802062E-4</v>
      </c>
      <c r="AX25">
        <v>-0.23717295173293679</v>
      </c>
      <c r="AY25" s="5">
        <v>1.8295980000000001</v>
      </c>
      <c r="AZ25">
        <f t="shared" si="11"/>
        <v>2.0667709517329369</v>
      </c>
      <c r="BA25">
        <f t="shared" si="12"/>
        <v>6.2651659863304659E-4</v>
      </c>
    </row>
    <row r="26" spans="1:53" x14ac:dyDescent="0.2">
      <c r="A26">
        <v>23.988902400000001</v>
      </c>
      <c r="B26">
        <v>0</v>
      </c>
      <c r="C26">
        <v>0.1525869541907014</v>
      </c>
      <c r="D26">
        <v>0.48478621930007648</v>
      </c>
      <c r="E26">
        <v>1.834116840843417</v>
      </c>
      <c r="F26">
        <v>-0.24832856086752139</v>
      </c>
      <c r="G26">
        <f t="shared" si="0"/>
        <v>2.0824454017109382</v>
      </c>
      <c r="H26">
        <f t="shared" si="5"/>
        <v>5.0607333179591703E-4</v>
      </c>
      <c r="L26">
        <v>-0.2459737067457172</v>
      </c>
      <c r="M26">
        <v>1.8333183266048581</v>
      </c>
      <c r="N26">
        <f t="shared" si="1"/>
        <v>2.0792920333505753</v>
      </c>
      <c r="O26">
        <f t="shared" si="6"/>
        <v>4.75729742854194E-4</v>
      </c>
      <c r="T26">
        <v>-0.24702897771931021</v>
      </c>
      <c r="U26">
        <v>1.827840660816364</v>
      </c>
      <c r="V26">
        <f t="shared" si="2"/>
        <v>2.0748696385356742</v>
      </c>
      <c r="W26">
        <f t="shared" si="7"/>
        <v>5.4708813724568535E-4</v>
      </c>
      <c r="Z26">
        <v>-0.24939250098279439</v>
      </c>
      <c r="AA26">
        <v>1.820877112165399</v>
      </c>
      <c r="AB26">
        <f t="shared" si="3"/>
        <v>2.0702696131481932</v>
      </c>
      <c r="AC26">
        <f>ABS(((AB26-AB25)/($A27-$A26))/(0.5*(AB26+AB25)))</f>
        <v>5.0027520883252961E-4</v>
      </c>
      <c r="AF26">
        <v>-0.24913636725133981</v>
      </c>
      <c r="AG26">
        <v>1.822185635004498</v>
      </c>
      <c r="AH26">
        <f t="shared" si="4"/>
        <v>2.0713220022558376</v>
      </c>
      <c r="AI26">
        <f>ABS(((AH26-AH25)/($A27-$A26))/(0.5*(AH26+AH25)))</f>
        <v>4.2918659992856485E-4</v>
      </c>
      <c r="AL26">
        <v>-0.23814941232762071</v>
      </c>
      <c r="AM26">
        <v>1.8235969999999999</v>
      </c>
      <c r="AN26">
        <f t="shared" si="8"/>
        <v>2.0617464123276208</v>
      </c>
      <c r="AO26">
        <f>ABS(((AN26-AN25)/($A27-$A26))/(0.5*(AN26+AN25)))</f>
        <v>5.8389550180736928E-4</v>
      </c>
      <c r="AR26" s="5">
        <v>-0.24761</v>
      </c>
      <c r="AS26">
        <v>1.821055260455541</v>
      </c>
      <c r="AT26">
        <f t="shared" si="9"/>
        <v>2.0686652604555409</v>
      </c>
      <c r="AU26">
        <f t="shared" si="10"/>
        <v>5.1037616502497404E-4</v>
      </c>
      <c r="AX26">
        <v>-0.23723836434743131</v>
      </c>
      <c r="AY26" s="5">
        <v>1.830209</v>
      </c>
      <c r="AZ26">
        <f t="shared" si="11"/>
        <v>2.0674473643474314</v>
      </c>
      <c r="BA26">
        <f t="shared" si="12"/>
        <v>3.2737774381602733E-4</v>
      </c>
    </row>
    <row r="27" spans="1:53" x14ac:dyDescent="0.2">
      <c r="A27">
        <v>24.988440000000001</v>
      </c>
      <c r="B27">
        <v>0</v>
      </c>
      <c r="C27">
        <v>0.1526476507320331</v>
      </c>
      <c r="D27">
        <v>0.48489342358087018</v>
      </c>
      <c r="E27">
        <v>1.834952403620191</v>
      </c>
      <c r="F27">
        <v>-0.24828363895154329</v>
      </c>
      <c r="G27">
        <f t="shared" si="0"/>
        <v>2.0832360425717344</v>
      </c>
      <c r="H27">
        <f t="shared" si="5"/>
        <v>3.7977297728517012E-4</v>
      </c>
      <c r="L27">
        <v>-0.24603439073747721</v>
      </c>
      <c r="M27">
        <v>1.834162560316108</v>
      </c>
      <c r="N27">
        <f t="shared" si="1"/>
        <v>2.0801969510535852</v>
      </c>
      <c r="O27">
        <f t="shared" si="6"/>
        <v>4.3531132498418992E-4</v>
      </c>
      <c r="T27">
        <v>-0.24690760973579021</v>
      </c>
      <c r="U27">
        <v>1.8285414299753759</v>
      </c>
      <c r="V27">
        <f t="shared" si="2"/>
        <v>2.0754490397111662</v>
      </c>
      <c r="W27">
        <f t="shared" si="7"/>
        <v>2.7933720732100883E-4</v>
      </c>
      <c r="Z27">
        <v>-0.24938461994490349</v>
      </c>
      <c r="AA27">
        <v>1.8215447741200479</v>
      </c>
      <c r="AB27">
        <f t="shared" si="3"/>
        <v>2.0709293940649514</v>
      </c>
      <c r="AC27">
        <f>ABS(((AB27-AB26)/($A28-$A27))/(0.5*(AB27+AB26)))</f>
        <v>3.1878986710843045E-4</v>
      </c>
      <c r="AF27">
        <v>-0.24918207727110711</v>
      </c>
      <c r="AG27">
        <v>1.8229360649700539</v>
      </c>
      <c r="AH27">
        <f t="shared" si="4"/>
        <v>2.0721181422411612</v>
      </c>
      <c r="AI27">
        <f>ABS(((AH27-AH26)/($A28-$A27))/(0.5*(AH27+AH26)))</f>
        <v>3.8446713985482888E-4</v>
      </c>
      <c r="AL27">
        <v>-0.23803198486304611</v>
      </c>
      <c r="AM27">
        <v>1.8245290000000001</v>
      </c>
      <c r="AN27">
        <f t="shared" si="8"/>
        <v>2.0625609848630462</v>
      </c>
      <c r="AO27">
        <f>ABS(((AN27-AN26)/($A28-$A27))/(0.5*(AN27+AN26)))</f>
        <v>3.9519332073466117E-4</v>
      </c>
      <c r="AR27" s="5">
        <v>-0.24759999999999999</v>
      </c>
      <c r="AS27">
        <v>1.821884517098151</v>
      </c>
      <c r="AT27">
        <f t="shared" si="9"/>
        <v>2.0694845170981511</v>
      </c>
      <c r="AU27">
        <f t="shared" si="10"/>
        <v>3.9613628611366255E-4</v>
      </c>
      <c r="AX27">
        <v>-0.23717531604430411</v>
      </c>
      <c r="AY27" s="5">
        <v>1.8313189999999999</v>
      </c>
      <c r="AZ27">
        <f t="shared" si="11"/>
        <v>2.0684943160443039</v>
      </c>
      <c r="BA27">
        <f t="shared" si="12"/>
        <v>5.065042557341788E-4</v>
      </c>
    </row>
    <row r="28" spans="1:53" x14ac:dyDescent="0.2">
      <c r="A28">
        <v>25.987977600000001</v>
      </c>
      <c r="B28">
        <v>0</v>
      </c>
      <c r="C28">
        <v>0.15261454352767029</v>
      </c>
      <c r="D28">
        <v>0.48485006890849042</v>
      </c>
      <c r="E28">
        <v>1.835909359479629</v>
      </c>
      <c r="F28">
        <v>-0.24842155711463421</v>
      </c>
      <c r="G28">
        <f t="shared" si="0"/>
        <v>2.0843309165942632</v>
      </c>
      <c r="H28">
        <f t="shared" si="5"/>
        <v>5.2566907129111883E-4</v>
      </c>
      <c r="L28">
        <v>-0.24607694834208821</v>
      </c>
      <c r="M28">
        <v>1.835036748164639</v>
      </c>
      <c r="N28">
        <f t="shared" si="1"/>
        <v>2.0811136965067272</v>
      </c>
      <c r="O28">
        <f t="shared" si="6"/>
        <v>4.4080801940645349E-4</v>
      </c>
      <c r="T28">
        <v>-0.247070747220132</v>
      </c>
      <c r="U28">
        <v>1.829350979948722</v>
      </c>
      <c r="V28">
        <f t="shared" si="2"/>
        <v>2.0764217271688539</v>
      </c>
      <c r="W28">
        <f t="shared" si="7"/>
        <v>4.6877058130088387E-4</v>
      </c>
      <c r="Z28">
        <v>-0.24948076860717261</v>
      </c>
      <c r="AA28">
        <v>1.8222975688859151</v>
      </c>
      <c r="AB28">
        <f t="shared" si="3"/>
        <v>2.0717783374930878</v>
      </c>
      <c r="AC28">
        <f>ABS(((AB28-AB27)/($A29-$A28))/(0.5*(AB28+AB27)))</f>
        <v>4.1003914164997664E-4</v>
      </c>
      <c r="AF28">
        <v>-0.24927428541443081</v>
      </c>
      <c r="AG28">
        <v>1.8239355872351011</v>
      </c>
      <c r="AH28">
        <f t="shared" si="4"/>
        <v>2.073209872649532</v>
      </c>
      <c r="AI28">
        <f>ABS(((AH28-AH27)/($A29-$A28))/(0.5*(AH28+AH27)))</f>
        <v>5.2697178805786343E-4</v>
      </c>
      <c r="AL28">
        <v>-0.23812104059121339</v>
      </c>
      <c r="AM28">
        <v>1.8252269999999999</v>
      </c>
      <c r="AN28">
        <f t="shared" si="8"/>
        <v>2.0633480405912135</v>
      </c>
      <c r="AO28">
        <f>ABS(((AN28-AN27)/($A29-$A28))/(0.5*(AN28+AN27)))</f>
        <v>3.8169519794997915E-4</v>
      </c>
      <c r="AR28" s="5">
        <v>-0.24771000000000001</v>
      </c>
      <c r="AS28">
        <v>1.8225442963850951</v>
      </c>
      <c r="AT28">
        <f t="shared" si="9"/>
        <v>2.0702542963850949</v>
      </c>
      <c r="AU28">
        <f t="shared" si="10"/>
        <v>3.7206955909554421E-4</v>
      </c>
      <c r="AX28">
        <v>-0.23734081784001321</v>
      </c>
      <c r="AY28" s="5">
        <v>1.83213</v>
      </c>
      <c r="AZ28">
        <f t="shared" si="11"/>
        <v>2.0694708178400134</v>
      </c>
      <c r="BA28">
        <f t="shared" si="12"/>
        <v>4.7219031935578145E-4</v>
      </c>
    </row>
    <row r="29" spans="1:53" x14ac:dyDescent="0.2">
      <c r="A29">
        <v>26.987515200000001</v>
      </c>
      <c r="B29">
        <v>0</v>
      </c>
      <c r="C29">
        <v>0.15263582673047491</v>
      </c>
      <c r="D29">
        <v>0.48492337771815069</v>
      </c>
      <c r="E29">
        <v>1.8368410908024091</v>
      </c>
      <c r="F29">
        <v>-0.2484144641805324</v>
      </c>
      <c r="G29">
        <f t="shared" si="0"/>
        <v>2.0852555549829415</v>
      </c>
      <c r="H29">
        <f t="shared" si="5"/>
        <v>4.4372080807867953E-4</v>
      </c>
      <c r="L29">
        <v>-0.2461683683816227</v>
      </c>
      <c r="M29">
        <v>1.8359322192159739</v>
      </c>
      <c r="N29">
        <f t="shared" si="1"/>
        <v>2.0821005875975969</v>
      </c>
      <c r="O29">
        <f t="shared" si="6"/>
        <v>4.7431987548103761E-4</v>
      </c>
      <c r="T29">
        <v>-0.24718975089228479</v>
      </c>
      <c r="U29">
        <v>1.8302921704727491</v>
      </c>
      <c r="V29">
        <f t="shared" si="2"/>
        <v>2.0774819213650337</v>
      </c>
      <c r="W29">
        <f t="shared" si="7"/>
        <v>5.1069295126261261E-4</v>
      </c>
      <c r="Z29">
        <v>-0.2495217500042054</v>
      </c>
      <c r="AA29">
        <v>1.8231228841946721</v>
      </c>
      <c r="AB29">
        <f t="shared" si="3"/>
        <v>2.0726446341988773</v>
      </c>
      <c r="AC29">
        <f>ABS(((AB29-AB28)/($A30-$A29))/(0.5*(AB29+AB28)))</f>
        <v>4.1824759326835681E-4</v>
      </c>
      <c r="AF29">
        <v>-0.24928216645232171</v>
      </c>
      <c r="AG29">
        <v>1.8246986294689851</v>
      </c>
      <c r="AH29">
        <f t="shared" si="4"/>
        <v>2.0739807959213068</v>
      </c>
      <c r="AI29">
        <f>ABS(((AH29-AH28)/($A30-$A29))/(0.5*(AH29+AH28)))</f>
        <v>3.7195295478018866E-4</v>
      </c>
      <c r="AL29">
        <v>-0.23813995508215161</v>
      </c>
      <c r="AM29">
        <v>1.8264229999999999</v>
      </c>
      <c r="AN29">
        <f t="shared" si="8"/>
        <v>2.0645629550821516</v>
      </c>
      <c r="AO29">
        <f>ABS(((AN29-AN28)/($A30-$A29))/(0.5*(AN29+AN28)))</f>
        <v>5.8890636380403674E-4</v>
      </c>
      <c r="AR29" s="5">
        <v>-0.24782999999999999</v>
      </c>
      <c r="AS29">
        <v>1.8237637450791231</v>
      </c>
      <c r="AT29">
        <f t="shared" si="9"/>
        <v>2.0715937450791229</v>
      </c>
      <c r="AU29">
        <f t="shared" si="10"/>
        <v>6.4708715926494603E-4</v>
      </c>
      <c r="AX29">
        <v>-0.237391256482515</v>
      </c>
      <c r="AY29" s="5">
        <v>1.8330820000000001</v>
      </c>
      <c r="AZ29">
        <f t="shared" si="11"/>
        <v>2.070473256482515</v>
      </c>
      <c r="BA29">
        <f t="shared" si="12"/>
        <v>4.8450045051796599E-4</v>
      </c>
    </row>
    <row r="30" spans="1:53" x14ac:dyDescent="0.2">
      <c r="A30">
        <v>27.987052800000001</v>
      </c>
      <c r="B30">
        <v>0</v>
      </c>
      <c r="C30">
        <v>0.15262084966183459</v>
      </c>
      <c r="D30">
        <v>0.48480434943579892</v>
      </c>
      <c r="E30">
        <v>1.8376340871735739</v>
      </c>
      <c r="F30">
        <v>-0.2483663898493978</v>
      </c>
      <c r="G30">
        <f t="shared" si="0"/>
        <v>2.0860004770229716</v>
      </c>
      <c r="H30">
        <f t="shared" si="5"/>
        <v>3.5733440748366942E-4</v>
      </c>
      <c r="L30">
        <v>-0.24619989253318639</v>
      </c>
      <c r="M30">
        <v>1.8367953713297169</v>
      </c>
      <c r="N30">
        <f t="shared" si="1"/>
        <v>2.0829952638629035</v>
      </c>
      <c r="O30">
        <f t="shared" si="6"/>
        <v>4.2980530912891095E-4</v>
      </c>
      <c r="T30">
        <v>-0.24711172861716479</v>
      </c>
      <c r="U30">
        <v>1.830996092698842</v>
      </c>
      <c r="V30">
        <f t="shared" si="2"/>
        <v>2.0781078213160069</v>
      </c>
      <c r="W30">
        <f t="shared" si="7"/>
        <v>3.0137214680602253E-4</v>
      </c>
      <c r="Z30">
        <v>-0.24957849347701991</v>
      </c>
      <c r="AA30">
        <v>1.824120829926178</v>
      </c>
      <c r="AB30">
        <f t="shared" si="3"/>
        <v>2.073699323403198</v>
      </c>
      <c r="AC30">
        <f>ABS(((AB30-AB29)/($A31-$A30))/(0.5*(AB30+AB29)))</f>
        <v>5.089674802716132E-4</v>
      </c>
      <c r="AF30">
        <v>-0.249267192480329</v>
      </c>
      <c r="AG30">
        <v>1.8254821666389029</v>
      </c>
      <c r="AH30">
        <f t="shared" si="4"/>
        <v>2.0747493591192319</v>
      </c>
      <c r="AI30">
        <f>ABS(((AH30-AH29)/($A31-$A30))/(0.5*(AH30+AH29)))</f>
        <v>3.7067667320757829E-4</v>
      </c>
      <c r="AL30">
        <v>-0.23811946438363521</v>
      </c>
      <c r="AM30">
        <v>1.827005</v>
      </c>
      <c r="AN30">
        <f t="shared" si="8"/>
        <v>2.0651244643836351</v>
      </c>
      <c r="AO30">
        <f>ABS(((AN30-AN29)/($A31-$A30))/(0.5*(AN30+AN29)))</f>
        <v>2.7206372126396746E-4</v>
      </c>
      <c r="AR30" s="5">
        <v>-0.24773999999999999</v>
      </c>
      <c r="AS30">
        <v>1.8244093355641959</v>
      </c>
      <c r="AT30">
        <f t="shared" si="9"/>
        <v>2.072149335564196</v>
      </c>
      <c r="AU30">
        <f t="shared" si="10"/>
        <v>2.6828280525296999E-4</v>
      </c>
      <c r="AX30">
        <v>-0.2374164758037659</v>
      </c>
      <c r="AY30" s="5">
        <v>1.834058</v>
      </c>
      <c r="AZ30">
        <f t="shared" si="11"/>
        <v>2.071474475803766</v>
      </c>
      <c r="BA30">
        <f t="shared" si="12"/>
        <v>4.8367703504829349E-4</v>
      </c>
    </row>
    <row r="31" spans="1:53" x14ac:dyDescent="0.2">
      <c r="A31">
        <v>28.986590400000001</v>
      </c>
      <c r="B31">
        <v>0</v>
      </c>
      <c r="C31">
        <v>0.15246792590834959</v>
      </c>
      <c r="D31">
        <v>0.48472867582582702</v>
      </c>
      <c r="E31">
        <v>1.8384507315478551</v>
      </c>
      <c r="F31">
        <v>-0.24832146793341961</v>
      </c>
      <c r="G31">
        <f t="shared" si="0"/>
        <v>2.0867721994812749</v>
      </c>
      <c r="H31">
        <f t="shared" si="5"/>
        <v>3.7005584905047087E-4</v>
      </c>
      <c r="L31">
        <v>-0.24622117133549179</v>
      </c>
      <c r="M31">
        <v>1.837627781039409</v>
      </c>
      <c r="N31">
        <f t="shared" si="1"/>
        <v>2.0838489523749009</v>
      </c>
      <c r="O31">
        <f t="shared" si="6"/>
        <v>4.0994258285532423E-4</v>
      </c>
      <c r="T31">
        <v>-0.24713615983462661</v>
      </c>
      <c r="U31">
        <v>1.8318655509467501</v>
      </c>
      <c r="V31">
        <f t="shared" si="2"/>
        <v>2.0790017107813767</v>
      </c>
      <c r="W31">
        <f t="shared" si="7"/>
        <v>4.3025231073077114E-4</v>
      </c>
      <c r="Z31">
        <v>-0.24954381691029989</v>
      </c>
      <c r="AA31">
        <v>1.8249824055063799</v>
      </c>
      <c r="AB31">
        <f t="shared" si="3"/>
        <v>2.0745262224166798</v>
      </c>
      <c r="AC31">
        <f>ABS(((AB31-AB30)/($A32-$A31))/(0.5*(AB31+AB30)))</f>
        <v>3.9886044735611327E-4</v>
      </c>
      <c r="AF31">
        <v>-0.24929477611294709</v>
      </c>
      <c r="AG31">
        <v>1.8262191960693599</v>
      </c>
      <c r="AH31">
        <f t="shared" si="4"/>
        <v>2.075513972182307</v>
      </c>
      <c r="AI31">
        <f>ABS(((AH31-AH30)/($A32-$A31))/(0.5*(AH31+AH30)))</f>
        <v>3.68635299811723E-4</v>
      </c>
      <c r="AL31">
        <v>-0.23820142717770071</v>
      </c>
      <c r="AM31">
        <v>1.8279939999999999</v>
      </c>
      <c r="AN31">
        <f t="shared" si="8"/>
        <v>2.0661954271777008</v>
      </c>
      <c r="AO31">
        <f>ABS(((AN31-AN30)/($A32-$A31))/(0.5*(AN31+AN30)))</f>
        <v>5.1870020452435511E-4</v>
      </c>
      <c r="AR31" s="5">
        <v>-0.24775</v>
      </c>
      <c r="AS31">
        <v>1.825357620489158</v>
      </c>
      <c r="AT31">
        <f t="shared" si="9"/>
        <v>2.0731076204891581</v>
      </c>
      <c r="AU31">
        <f t="shared" si="10"/>
        <v>4.6256637456485605E-4</v>
      </c>
      <c r="AX31">
        <v>-0.23741253528482051</v>
      </c>
      <c r="AY31" s="5">
        <v>1.834514</v>
      </c>
      <c r="AZ31">
        <f t="shared" si="11"/>
        <v>2.0719265352848204</v>
      </c>
      <c r="BA31">
        <f t="shared" si="12"/>
        <v>2.1830791123009899E-4</v>
      </c>
    </row>
    <row r="32" spans="1:53" x14ac:dyDescent="0.2">
      <c r="A32">
        <v>29.986128000000001</v>
      </c>
      <c r="B32">
        <v>0</v>
      </c>
      <c r="C32">
        <v>0.15237254562911401</v>
      </c>
      <c r="D32">
        <v>0.48464748434846122</v>
      </c>
      <c r="E32">
        <v>1.839238210051626</v>
      </c>
      <c r="F32">
        <v>-0.24842707384115781</v>
      </c>
      <c r="G32">
        <f t="shared" si="0"/>
        <v>2.0876652838927838</v>
      </c>
      <c r="H32">
        <f t="shared" si="5"/>
        <v>4.280804627409094E-4</v>
      </c>
      <c r="L32">
        <v>-0.2462203832317027</v>
      </c>
      <c r="M32">
        <v>1.8385043336882521</v>
      </c>
      <c r="N32">
        <f t="shared" si="1"/>
        <v>2.084724716919955</v>
      </c>
      <c r="O32">
        <f t="shared" si="6"/>
        <v>4.2036905446610104E-4</v>
      </c>
      <c r="T32">
        <v>-0.2471290669005248</v>
      </c>
      <c r="U32">
        <v>1.8326033686439771</v>
      </c>
      <c r="V32">
        <f t="shared" si="2"/>
        <v>2.0797324355445017</v>
      </c>
      <c r="W32">
        <f t="shared" si="7"/>
        <v>3.5157948589360891E-4</v>
      </c>
      <c r="Z32">
        <v>-0.24954933363682361</v>
      </c>
      <c r="AA32">
        <v>1.825874723490633</v>
      </c>
      <c r="AB32">
        <f t="shared" si="3"/>
        <v>2.0754240571274565</v>
      </c>
      <c r="AC32">
        <f>ABS(((AB32-AB31)/($A33-$A32))/(0.5*(AB32+AB31)))</f>
        <v>4.3289678241822369E-4</v>
      </c>
      <c r="AF32">
        <v>-0.24931132629251809</v>
      </c>
      <c r="AG32">
        <v>1.827104419652678</v>
      </c>
      <c r="AH32">
        <f t="shared" si="4"/>
        <v>2.0764157459451962</v>
      </c>
      <c r="AI32">
        <f>ABS(((AH32-AH31)/($A33-$A32))/(0.5*(AH32+AH31)))</f>
        <v>4.3458873209675357E-4</v>
      </c>
      <c r="AL32">
        <v>-0.2382439847823116</v>
      </c>
      <c r="AM32">
        <v>1.8288279999999999</v>
      </c>
      <c r="AN32">
        <f t="shared" si="8"/>
        <v>2.0670719847823116</v>
      </c>
      <c r="AO32">
        <f>ABS(((AN32-AN31)/($A33-$A32))/(0.5*(AN32+AN31)))</f>
        <v>4.2434375758818792E-4</v>
      </c>
      <c r="AR32" s="5">
        <v>-0.24779999999999999</v>
      </c>
      <c r="AS32">
        <v>1.826283833944544</v>
      </c>
      <c r="AT32">
        <f t="shared" si="9"/>
        <v>2.074083833944544</v>
      </c>
      <c r="AU32">
        <f t="shared" si="10"/>
        <v>4.7100071267168578E-4</v>
      </c>
      <c r="AX32">
        <v>-0.23747637169173691</v>
      </c>
      <c r="AY32" s="5">
        <v>1.835763</v>
      </c>
      <c r="AZ32">
        <f t="shared" si="11"/>
        <v>2.073239371691737</v>
      </c>
      <c r="BA32">
        <f t="shared" si="12"/>
        <v>6.3372312364766686E-4</v>
      </c>
    </row>
    <row r="33" spans="1:53" x14ac:dyDescent="0.2">
      <c r="A33">
        <v>30.985665600000001</v>
      </c>
      <c r="B33">
        <v>0</v>
      </c>
      <c r="C33">
        <v>0.1523063312203885</v>
      </c>
      <c r="D33">
        <v>0.48462935421273873</v>
      </c>
      <c r="E33">
        <v>1.839946073611572</v>
      </c>
      <c r="F33">
        <v>-0.2484680552381906</v>
      </c>
      <c r="G33">
        <f t="shared" si="0"/>
        <v>2.0884141288497626</v>
      </c>
      <c r="H33">
        <f t="shared" si="5"/>
        <v>3.5880131052504059E-4</v>
      </c>
      <c r="L33">
        <v>-0.2463220486204955</v>
      </c>
      <c r="M33">
        <v>1.839153865507178</v>
      </c>
      <c r="N33">
        <f t="shared" si="1"/>
        <v>2.0854759141276733</v>
      </c>
      <c r="O33">
        <f t="shared" si="6"/>
        <v>3.6043576244386796E-4</v>
      </c>
      <c r="T33">
        <v>-0.247070747220132</v>
      </c>
      <c r="U33">
        <v>1.8335090871633291</v>
      </c>
      <c r="V33">
        <f t="shared" si="2"/>
        <v>2.0805798343834612</v>
      </c>
      <c r="W33">
        <f t="shared" si="7"/>
        <v>4.0756116485776304E-4</v>
      </c>
      <c r="Z33">
        <v>-0.24955957898608169</v>
      </c>
      <c r="AA33">
        <v>1.826730781203441</v>
      </c>
      <c r="AB33">
        <f t="shared" si="3"/>
        <v>2.0762903601895228</v>
      </c>
      <c r="AC33">
        <f>ABS(((AB33-AB32)/($A34-$A33))/(0.5*(AB33+AB32)))</f>
        <v>4.1751610963432803E-4</v>
      </c>
      <c r="AF33">
        <v>-0.24935861251986349</v>
      </c>
      <c r="AG33">
        <v>1.8279659952328799</v>
      </c>
      <c r="AH33">
        <f t="shared" si="4"/>
        <v>2.0773246077527436</v>
      </c>
      <c r="AI33">
        <f>ABS(((AH33-AH32)/($A34-$A33))/(0.5*(AH33+AH32)))</f>
        <v>4.378137207612512E-4</v>
      </c>
      <c r="AL33">
        <v>-0.23815729336551161</v>
      </c>
      <c r="AM33">
        <v>1.829599</v>
      </c>
      <c r="AN33">
        <f t="shared" si="8"/>
        <v>2.0677562933655116</v>
      </c>
      <c r="AO33">
        <f>ABS(((AN33-AN32)/($A34-$A33))/(0.5*(AN33+AN32)))</f>
        <v>3.3115046517860961E-4</v>
      </c>
      <c r="AR33" s="5">
        <v>-0.24787999999999999</v>
      </c>
      <c r="AS33">
        <v>1.826978296969392</v>
      </c>
      <c r="AT33">
        <f t="shared" si="9"/>
        <v>2.0748582969693921</v>
      </c>
      <c r="AU33">
        <f t="shared" si="10"/>
        <v>3.7350306548987125E-4</v>
      </c>
      <c r="AX33">
        <v>-0.23756542741990419</v>
      </c>
      <c r="AY33" s="5">
        <v>1.8361959999999999</v>
      </c>
      <c r="AZ33">
        <f t="shared" si="11"/>
        <v>2.0737614274199041</v>
      </c>
      <c r="BA33">
        <f t="shared" si="12"/>
        <v>2.5189155426351949E-4</v>
      </c>
    </row>
    <row r="34" spans="1:53" x14ac:dyDescent="0.2">
      <c r="A34">
        <v>31.985203200000001</v>
      </c>
      <c r="B34">
        <v>0</v>
      </c>
      <c r="C34">
        <v>0.152362298161097</v>
      </c>
      <c r="D34">
        <v>0.48452924433287992</v>
      </c>
      <c r="E34">
        <v>1.8408738636005</v>
      </c>
      <c r="F34">
        <v>-0.24836954226455421</v>
      </c>
      <c r="G34">
        <f t="shared" si="0"/>
        <v>2.0892434058650542</v>
      </c>
      <c r="H34">
        <f t="shared" si="5"/>
        <v>3.9718940266506828E-4</v>
      </c>
      <c r="L34">
        <v>-0.24628737205377549</v>
      </c>
      <c r="M34">
        <v>1.8400698314945481</v>
      </c>
      <c r="N34">
        <f t="shared" si="1"/>
        <v>2.0863572035483235</v>
      </c>
      <c r="O34">
        <f t="shared" si="6"/>
        <v>4.2269050200574609E-4</v>
      </c>
      <c r="T34">
        <v>-0.247001394086692</v>
      </c>
      <c r="U34">
        <v>1.8345377752988861</v>
      </c>
      <c r="V34">
        <f t="shared" si="2"/>
        <v>2.0815391693855783</v>
      </c>
      <c r="W34">
        <f t="shared" si="7"/>
        <v>4.6119719449004315E-4</v>
      </c>
      <c r="Z34">
        <v>-0.24956430760881629</v>
      </c>
      <c r="AA34">
        <v>1.827660935992681</v>
      </c>
      <c r="AB34">
        <f t="shared" si="3"/>
        <v>2.0772252436014971</v>
      </c>
      <c r="AC34">
        <f>ABS(((AB34-AB33)/($A35-$A34))/(0.5*(AB34+AB33)))</f>
        <v>4.5037312545240151E-4</v>
      </c>
      <c r="AF34">
        <v>-0.24930975008493991</v>
      </c>
      <c r="AG34">
        <v>1.8289938951016671</v>
      </c>
      <c r="AH34">
        <f t="shared" si="4"/>
        <v>2.0783036451866068</v>
      </c>
      <c r="AI34">
        <f>ABS(((AH34-AH33)/($A35-$A34))/(0.5*(AH34+AH33)))</f>
        <v>4.7140422125502149E-4</v>
      </c>
      <c r="AL34">
        <v>-0.23817069112992609</v>
      </c>
      <c r="AM34">
        <v>1.830735</v>
      </c>
      <c r="AN34">
        <f t="shared" si="8"/>
        <v>2.0689056911299262</v>
      </c>
      <c r="AO34">
        <f>ABS(((AN34-AN33)/($A35-$A34))/(0.5*(AN34+AN33)))</f>
        <v>5.5596976311897623E-4</v>
      </c>
      <c r="AR34" s="5">
        <v>-0.24773999999999999</v>
      </c>
      <c r="AS34">
        <v>1.8280984240503311</v>
      </c>
      <c r="AT34">
        <f t="shared" si="9"/>
        <v>2.0758384240503309</v>
      </c>
      <c r="AU34">
        <f t="shared" si="10"/>
        <v>4.7248959260111562E-4</v>
      </c>
      <c r="AX34">
        <v>-0.23750789584330051</v>
      </c>
      <c r="AY34" s="5">
        <v>1.837461</v>
      </c>
      <c r="AZ34">
        <f t="shared" si="11"/>
        <v>2.0749688958433006</v>
      </c>
      <c r="BA34">
        <f t="shared" si="12"/>
        <v>5.823598648070598E-4</v>
      </c>
    </row>
    <row r="35" spans="1:53" x14ac:dyDescent="0.2">
      <c r="A35">
        <v>32.984740799999997</v>
      </c>
      <c r="B35">
        <v>0</v>
      </c>
      <c r="C35">
        <v>0.1523504741595389</v>
      </c>
      <c r="D35">
        <v>0.48438577978064129</v>
      </c>
      <c r="E35">
        <v>1.841901763469286</v>
      </c>
      <c r="F35">
        <v>-0.24863907376042341</v>
      </c>
      <c r="G35">
        <f t="shared" si="0"/>
        <v>2.0905408372297094</v>
      </c>
      <c r="H35">
        <f t="shared" si="5"/>
        <v>6.2109979796189443E-4</v>
      </c>
      <c r="L35">
        <v>-0.24640401141456089</v>
      </c>
      <c r="M35">
        <v>1.8407138454460801</v>
      </c>
      <c r="N35">
        <f t="shared" si="1"/>
        <v>2.0871178568606408</v>
      </c>
      <c r="O35">
        <f t="shared" si="6"/>
        <v>3.6468659335783923E-4</v>
      </c>
      <c r="T35">
        <v>-0.247234672808263</v>
      </c>
      <c r="U35">
        <v>1.8354017156794</v>
      </c>
      <c r="V35">
        <f t="shared" si="2"/>
        <v>2.0826363884876629</v>
      </c>
      <c r="W35">
        <f t="shared" si="7"/>
        <v>5.2722402100986905E-4</v>
      </c>
      <c r="Z35">
        <v>-0.24971010680979819</v>
      </c>
      <c r="AA35">
        <v>1.8283096795448359</v>
      </c>
      <c r="AB35">
        <f t="shared" si="3"/>
        <v>2.0780197863546341</v>
      </c>
      <c r="AC35">
        <f>ABS(((AB35-AB34)/($A36-$A35))/(0.5*(AB35+AB34)))</f>
        <v>3.8260574957105057E-4</v>
      </c>
      <c r="AF35">
        <v>-0.24939880581310719</v>
      </c>
      <c r="AG35">
        <v>1.8297585138690919</v>
      </c>
      <c r="AH35">
        <f t="shared" si="4"/>
        <v>2.0791573196821993</v>
      </c>
      <c r="AI35">
        <f>ABS(((AH35-AH34)/($A36-$A35))/(0.5*(AH35+AH34)))</f>
        <v>4.1086106376370324E-4</v>
      </c>
      <c r="AL35">
        <v>-0.2381919699322316</v>
      </c>
      <c r="AM35">
        <v>1.831377</v>
      </c>
      <c r="AN35">
        <f t="shared" si="8"/>
        <v>2.0695689699322317</v>
      </c>
      <c r="AO35">
        <f>ABS(((AN35-AN34)/($A36-$A35))/(0.5*(AN35+AN34)))</f>
        <v>3.2069093018786678E-4</v>
      </c>
      <c r="AR35" s="5">
        <v>-0.24798000000000001</v>
      </c>
      <c r="AS35">
        <v>1.8286580934574159</v>
      </c>
      <c r="AT35">
        <f t="shared" si="9"/>
        <v>2.076638093457416</v>
      </c>
      <c r="AU35">
        <f t="shared" si="10"/>
        <v>3.8533118340595263E-4</v>
      </c>
      <c r="AX35">
        <v>-0.23769704075268239</v>
      </c>
      <c r="AY35" s="5">
        <v>1.8382419999999999</v>
      </c>
      <c r="AZ35">
        <f t="shared" si="11"/>
        <v>2.0759390407526821</v>
      </c>
      <c r="BA35">
        <f t="shared" si="12"/>
        <v>4.6765369251232136E-4</v>
      </c>
    </row>
    <row r="36" spans="1:53" x14ac:dyDescent="0.2">
      <c r="A36">
        <v>33.984278400000001</v>
      </c>
      <c r="B36">
        <v>0</v>
      </c>
      <c r="C36">
        <v>0.15240407629993569</v>
      </c>
      <c r="D36">
        <v>0.48449534886174661</v>
      </c>
      <c r="E36">
        <v>1.8429131097358911</v>
      </c>
      <c r="F36">
        <v>-0.24851061284280149</v>
      </c>
      <c r="G36">
        <f t="shared" si="0"/>
        <v>2.0914237225786927</v>
      </c>
      <c r="H36">
        <f t="shared" si="5"/>
        <v>4.2243006672896969E-4</v>
      </c>
      <c r="L36">
        <v>-0.24637721588573189</v>
      </c>
      <c r="M36">
        <v>1.8415699031588879</v>
      </c>
      <c r="N36">
        <f t="shared" si="1"/>
        <v>2.0879471190446197</v>
      </c>
      <c r="O36">
        <f t="shared" si="6"/>
        <v>3.974289343952629E-4</v>
      </c>
      <c r="T36">
        <v>-0.2471448289763066</v>
      </c>
      <c r="U36">
        <v>1.8362136304530581</v>
      </c>
      <c r="V36">
        <f t="shared" si="2"/>
        <v>2.0833584594293648</v>
      </c>
      <c r="W36">
        <f t="shared" si="7"/>
        <v>3.4681030972792817E-4</v>
      </c>
      <c r="Z36">
        <v>-0.24965021092182721</v>
      </c>
      <c r="AA36">
        <v>1.8290041425696839</v>
      </c>
      <c r="AB36">
        <f t="shared" si="3"/>
        <v>2.078654353491511</v>
      </c>
      <c r="AC36">
        <f>ABS(((AB36-AB35)/($A37-$A36))/(0.5*(AB36+AB35)))</f>
        <v>3.054657041200556E-4</v>
      </c>
      <c r="AF36">
        <v>-0.2493523076895508</v>
      </c>
      <c r="AG36">
        <v>1.8306311251840821</v>
      </c>
      <c r="AH36">
        <f t="shared" si="4"/>
        <v>2.0799834328736329</v>
      </c>
      <c r="AI36">
        <f>ABS(((AH36-AH35)/($A37-$A36))/(0.5*(AH36+AH35)))</f>
        <v>3.9743563012695183E-4</v>
      </c>
      <c r="AL36">
        <v>-0.2383212189536425</v>
      </c>
      <c r="AM36">
        <v>1.8322689999999999</v>
      </c>
      <c r="AN36">
        <f t="shared" si="8"/>
        <v>2.0705902189536425</v>
      </c>
      <c r="AO36">
        <f>ABS(((AN36-AN35)/($A37-$A36))/(0.5*(AN36+AN35)))</f>
        <v>4.935662706686036E-4</v>
      </c>
      <c r="AR36" s="5">
        <v>-0.24789</v>
      </c>
      <c r="AS36">
        <v>1.8297585138690919</v>
      </c>
      <c r="AT36">
        <f t="shared" si="9"/>
        <v>2.0776485138690921</v>
      </c>
      <c r="AU36">
        <f t="shared" si="10"/>
        <v>4.8667217347661285E-4</v>
      </c>
      <c r="AX36">
        <v>-0.23763950917607871</v>
      </c>
      <c r="AY36" s="5">
        <v>1.839099</v>
      </c>
      <c r="AZ36">
        <f t="shared" si="11"/>
        <v>2.0767385091760788</v>
      </c>
      <c r="BA36">
        <f t="shared" si="12"/>
        <v>3.8521568746692708E-4</v>
      </c>
    </row>
    <row r="37" spans="1:53" x14ac:dyDescent="0.2">
      <c r="A37">
        <v>34.983815999999997</v>
      </c>
      <c r="B37">
        <v>0</v>
      </c>
      <c r="C37">
        <v>0.15248999737792471</v>
      </c>
      <c r="D37">
        <v>0.4844212517853157</v>
      </c>
      <c r="E37">
        <v>1.8435989018262631</v>
      </c>
      <c r="F37">
        <v>-0.2484554455775651</v>
      </c>
      <c r="G37">
        <f t="shared" si="0"/>
        <v>2.092054347403828</v>
      </c>
      <c r="H37">
        <f t="shared" si="5"/>
        <v>3.0162297992193665E-4</v>
      </c>
      <c r="L37">
        <v>-0.24637012295162999</v>
      </c>
      <c r="M37">
        <v>1.8424866574130281</v>
      </c>
      <c r="N37">
        <f t="shared" si="1"/>
        <v>2.0888567803646581</v>
      </c>
      <c r="O37">
        <f t="shared" si="6"/>
        <v>4.3577920531510451E-4</v>
      </c>
      <c r="T37">
        <v>-0.24701557995489559</v>
      </c>
      <c r="U37">
        <v>1.837110678037934</v>
      </c>
      <c r="V37">
        <f t="shared" si="2"/>
        <v>2.0841262579928297</v>
      </c>
      <c r="W37">
        <f t="shared" si="7"/>
        <v>3.6864142755038183E-4</v>
      </c>
      <c r="Z37">
        <v>-0.24971877595147821</v>
      </c>
      <c r="AA37">
        <v>1.8296528861218391</v>
      </c>
      <c r="AB37">
        <f t="shared" si="3"/>
        <v>2.0793716620733171</v>
      </c>
      <c r="AC37">
        <f>ABS(((AB37-AB36)/($A38-$A37))/(0.5*(AB37+AB36)))</f>
        <v>3.4518322687229395E-4</v>
      </c>
      <c r="AF37">
        <v>-0.24929477611294709</v>
      </c>
      <c r="AG37">
        <v>1.8314130858204589</v>
      </c>
      <c r="AH37">
        <f t="shared" si="4"/>
        <v>2.0807078619334058</v>
      </c>
      <c r="AI37">
        <f>ABS(((AH37-AH36)/($A38-$A37))/(0.5*(AH37+AH36)))</f>
        <v>3.4838642878377564E-4</v>
      </c>
      <c r="AL37">
        <v>-0.2382896948020789</v>
      </c>
      <c r="AM37">
        <v>1.833132</v>
      </c>
      <c r="AN37">
        <f t="shared" si="8"/>
        <v>2.0714216948020789</v>
      </c>
      <c r="AO37">
        <f>ABS(((AN37-AN36)/($A38-$A37))/(0.5*(AN37+AN36)))</f>
        <v>4.0166977693587252E-4</v>
      </c>
      <c r="AR37" s="5">
        <v>-0.24786</v>
      </c>
      <c r="AS37">
        <v>1.8305018494337131</v>
      </c>
      <c r="AT37">
        <f t="shared" si="9"/>
        <v>2.0783618494337133</v>
      </c>
      <c r="AU37">
        <f t="shared" si="10"/>
        <v>3.4343781713316353E-4</v>
      </c>
      <c r="AX37">
        <v>-0.23758197759947511</v>
      </c>
      <c r="AY37" s="5">
        <v>1.8399369999999999</v>
      </c>
      <c r="AZ37">
        <f t="shared" si="11"/>
        <v>2.0775189775994751</v>
      </c>
      <c r="BA37">
        <f t="shared" si="12"/>
        <v>3.7591770920941263E-4</v>
      </c>
    </row>
    <row r="38" spans="1:53" x14ac:dyDescent="0.2">
      <c r="A38">
        <v>35.983353600000001</v>
      </c>
      <c r="B38">
        <v>0</v>
      </c>
      <c r="C38">
        <v>0.15252231631551691</v>
      </c>
      <c r="D38">
        <v>0.4847144870239572</v>
      </c>
      <c r="E38">
        <v>1.8444100283331499</v>
      </c>
      <c r="F38">
        <v>-0.2484759362760815</v>
      </c>
      <c r="G38">
        <f t="shared" si="0"/>
        <v>2.0928859646092315</v>
      </c>
      <c r="H38">
        <f t="shared" si="5"/>
        <v>3.9761710373953038E-4</v>
      </c>
      <c r="L38">
        <v>-0.2463716991592082</v>
      </c>
      <c r="M38">
        <v>1.8433088196547029</v>
      </c>
      <c r="N38">
        <f t="shared" si="1"/>
        <v>2.0896805188139114</v>
      </c>
      <c r="O38">
        <f t="shared" si="6"/>
        <v>3.9445359134755552E-4</v>
      </c>
      <c r="T38">
        <v>-0.2469879963222775</v>
      </c>
      <c r="U38">
        <v>1.837865049337343</v>
      </c>
      <c r="V38">
        <f t="shared" si="2"/>
        <v>2.0848530456596204</v>
      </c>
      <c r="W38">
        <f t="shared" si="7"/>
        <v>3.4882585684216252E-4</v>
      </c>
      <c r="Z38">
        <v>-0.24961553435510719</v>
      </c>
      <c r="AA38">
        <v>1.8305262857036</v>
      </c>
      <c r="AB38">
        <f t="shared" si="3"/>
        <v>2.0801418200587074</v>
      </c>
      <c r="AC38">
        <f>ABS(((AB38-AB37)/($A39-$A38))/(0.5*(AB38+AB37)))</f>
        <v>3.7048288195201342E-4</v>
      </c>
      <c r="AF38">
        <v>-0.24921833004540531</v>
      </c>
      <c r="AG38">
        <v>1.832225000594117</v>
      </c>
      <c r="AH38">
        <f t="shared" si="4"/>
        <v>2.0814433306395221</v>
      </c>
      <c r="AI38">
        <f>ABS(((AH38-AH37)/($A39-$A38))/(0.5*(AH38+AH37)))</f>
        <v>3.5357146347065986E-4</v>
      </c>
      <c r="AL38">
        <v>-0.23830703308543891</v>
      </c>
      <c r="AM38">
        <v>1.8335870000000001</v>
      </c>
      <c r="AN38">
        <f t="shared" si="8"/>
        <v>2.0718940330854392</v>
      </c>
      <c r="AO38">
        <f>ABS(((AN38-AN37)/($A39-$A38))/(0.5*(AN38+AN37)))</f>
        <v>2.2810561620538027E-4</v>
      </c>
      <c r="AR38" s="5">
        <v>-0.24776000000000001</v>
      </c>
      <c r="AS38">
        <v>1.831274350868844</v>
      </c>
      <c r="AT38">
        <f t="shared" si="9"/>
        <v>2.0790343508688442</v>
      </c>
      <c r="AU38">
        <f t="shared" si="10"/>
        <v>3.2367015854885381E-4</v>
      </c>
      <c r="AX38">
        <v>-0.2375677917312714</v>
      </c>
      <c r="AY38" s="5">
        <v>1.8404400000000001</v>
      </c>
      <c r="AZ38">
        <f t="shared" si="11"/>
        <v>2.0780077917312716</v>
      </c>
      <c r="BA38">
        <f t="shared" si="12"/>
        <v>2.3536860242308552E-4</v>
      </c>
    </row>
    <row r="39" spans="1:53" x14ac:dyDescent="0.2">
      <c r="A39">
        <v>36.982891199999997</v>
      </c>
      <c r="B39">
        <v>0</v>
      </c>
      <c r="C39">
        <v>0.15217311413616699</v>
      </c>
      <c r="D39">
        <v>0.48450480806299312</v>
      </c>
      <c r="E39">
        <v>1.8450745372207169</v>
      </c>
      <c r="F39">
        <v>-0.24872576517722339</v>
      </c>
      <c r="G39">
        <f t="shared" si="0"/>
        <v>2.0938003023979403</v>
      </c>
      <c r="H39">
        <f t="shared" si="5"/>
        <v>4.3698558513901307E-4</v>
      </c>
      <c r="L39">
        <v>-0.24648360989725909</v>
      </c>
      <c r="M39">
        <v>1.843970175475188</v>
      </c>
      <c r="N39">
        <f t="shared" si="1"/>
        <v>2.0904537853724472</v>
      </c>
      <c r="O39">
        <f t="shared" si="6"/>
        <v>3.7014326627219995E-4</v>
      </c>
      <c r="T39">
        <v>-0.2472740779977175</v>
      </c>
      <c r="U39">
        <v>1.8386249385041451</v>
      </c>
      <c r="V39">
        <f t="shared" si="2"/>
        <v>2.0858990165018625</v>
      </c>
      <c r="W39">
        <f t="shared" si="7"/>
        <v>5.018062485180006E-4</v>
      </c>
      <c r="Z39">
        <v>-0.2498787610206637</v>
      </c>
      <c r="AA39">
        <v>1.831315340740912</v>
      </c>
      <c r="AB39">
        <f t="shared" si="3"/>
        <v>2.0811941017615756</v>
      </c>
      <c r="AC39">
        <f>ABS(((AB39-AB38)/($A40-$A39))/(0.5*(AB39+AB38)))</f>
        <v>5.0597621667778302E-4</v>
      </c>
      <c r="AF39">
        <v>-0.2494445158328745</v>
      </c>
      <c r="AG39">
        <v>1.8328832033475191</v>
      </c>
      <c r="AH39">
        <f t="shared" si="4"/>
        <v>2.0823277191803937</v>
      </c>
      <c r="AI39">
        <f>ABS(((AH39-AH38)/($A40-$A39))/(0.5*(AH39+AH38)))</f>
        <v>4.2499823392213844E-4</v>
      </c>
      <c r="AL39">
        <v>-0.23835983603930799</v>
      </c>
      <c r="AM39">
        <v>1.834592</v>
      </c>
      <c r="AN39">
        <f t="shared" si="8"/>
        <v>2.0729518360393078</v>
      </c>
      <c r="AO39">
        <f>ABS(((AN39-AN38)/($A40-$A39))/(0.5*(AN39+AN38)))</f>
        <v>5.106546017140032E-4</v>
      </c>
      <c r="AR39" s="5">
        <v>-0.24797</v>
      </c>
      <c r="AS39">
        <v>1.832008227232218</v>
      </c>
      <c r="AT39">
        <f t="shared" si="9"/>
        <v>2.079978227232218</v>
      </c>
      <c r="AU39">
        <f t="shared" si="10"/>
        <v>4.5410442790364458E-4</v>
      </c>
      <c r="AX39">
        <v>-0.23769231212994779</v>
      </c>
      <c r="AY39" s="5">
        <v>1.8413820000000001</v>
      </c>
      <c r="AZ39">
        <f t="shared" si="11"/>
        <v>2.079074312129948</v>
      </c>
      <c r="BA39">
        <f t="shared" si="12"/>
        <v>5.133474678596726E-4</v>
      </c>
    </row>
    <row r="40" spans="1:53" x14ac:dyDescent="0.2">
      <c r="A40">
        <v>37.982428800000001</v>
      </c>
      <c r="B40">
        <v>0</v>
      </c>
      <c r="C40">
        <v>0.15222671627656381</v>
      </c>
      <c r="D40">
        <v>0.4845749638055713</v>
      </c>
      <c r="E40">
        <v>1.845970008272052</v>
      </c>
      <c r="F40">
        <v>-0.24859809236339059</v>
      </c>
      <c r="G40">
        <f t="shared" si="0"/>
        <v>2.0945681006354429</v>
      </c>
      <c r="H40">
        <f t="shared" si="5"/>
        <v>3.668031833555873E-4</v>
      </c>
      <c r="L40">
        <v>-0.24651907456776831</v>
      </c>
      <c r="M40">
        <v>1.844786819849469</v>
      </c>
      <c r="N40">
        <f t="shared" si="1"/>
        <v>2.0913058944172374</v>
      </c>
      <c r="O40">
        <f t="shared" si="6"/>
        <v>4.0772464587552498E-4</v>
      </c>
      <c r="T40">
        <v>-0.24721339400595749</v>
      </c>
      <c r="U40">
        <v>1.8393438377988789</v>
      </c>
      <c r="V40">
        <f t="shared" si="2"/>
        <v>2.0865572318048362</v>
      </c>
      <c r="W40">
        <f t="shared" si="7"/>
        <v>3.1565090840564606E-4</v>
      </c>
      <c r="Z40">
        <v>-0.24978734098112909</v>
      </c>
      <c r="AA40">
        <v>1.8321509035176859</v>
      </c>
      <c r="AB40">
        <f t="shared" si="3"/>
        <v>2.081938244498815</v>
      </c>
      <c r="AC40">
        <f>ABS(((AB40-AB39)/($A41-$A40))/(0.5*(AB40+AB39)))</f>
        <v>3.5765713222710914E-4</v>
      </c>
      <c r="AF40">
        <v>-0.249388560463849</v>
      </c>
      <c r="AG40">
        <v>1.8335508653021679</v>
      </c>
      <c r="AH40">
        <f t="shared" si="4"/>
        <v>2.0829394257660168</v>
      </c>
      <c r="AI40">
        <f>ABS(((AH40-AH39)/($A41-$A40))/(0.5*(AH40+AH39)))</f>
        <v>2.9385369451874553E-4</v>
      </c>
      <c r="AL40">
        <v>-0.23835589552036249</v>
      </c>
      <c r="AM40">
        <v>1.835294</v>
      </c>
      <c r="AN40">
        <f t="shared" si="8"/>
        <v>2.0736498955203624</v>
      </c>
      <c r="AO40">
        <f>ABS(((AN40-AN39)/($A41-$A40))/(0.5*(AN40+AN39)))</f>
        <v>3.3684566702755966E-4</v>
      </c>
      <c r="AR40" s="5">
        <v>-0.24793999999999999</v>
      </c>
      <c r="AS40">
        <v>1.832625440113552</v>
      </c>
      <c r="AT40">
        <f t="shared" si="9"/>
        <v>2.0805654401135518</v>
      </c>
      <c r="AU40">
        <f t="shared" si="10"/>
        <v>2.8240757994840737E-4</v>
      </c>
      <c r="AX40">
        <v>-0.23774826749897329</v>
      </c>
      <c r="AY40" s="5">
        <v>1.842022</v>
      </c>
      <c r="AZ40">
        <f t="shared" si="11"/>
        <v>2.0797702674989735</v>
      </c>
      <c r="BA40">
        <f t="shared" si="12"/>
        <v>3.3484171592870532E-4</v>
      </c>
    </row>
    <row r="41" spans="1:53" x14ac:dyDescent="0.2">
      <c r="A41">
        <v>38.981966399999997</v>
      </c>
      <c r="B41">
        <v>0</v>
      </c>
      <c r="C41">
        <v>0.15217153760262589</v>
      </c>
      <c r="D41">
        <v>0.48445120592259627</v>
      </c>
      <c r="E41">
        <v>1.846770099044152</v>
      </c>
      <c r="F41">
        <v>-0.24865956445893969</v>
      </c>
      <c r="G41">
        <f t="shared" si="0"/>
        <v>2.0954296635030918</v>
      </c>
      <c r="H41">
        <f t="shared" si="5"/>
        <v>4.114376604185939E-4</v>
      </c>
      <c r="L41">
        <v>-0.24653720095491741</v>
      </c>
      <c r="M41">
        <v>1.845685443967886</v>
      </c>
      <c r="N41">
        <f t="shared" si="1"/>
        <v>2.0922226449228036</v>
      </c>
      <c r="O41">
        <f t="shared" si="6"/>
        <v>4.3846939179685145E-4</v>
      </c>
      <c r="T41">
        <v>-0.247260680233303</v>
      </c>
      <c r="U41">
        <v>1.8401407755038961</v>
      </c>
      <c r="V41">
        <f t="shared" si="2"/>
        <v>2.0874014557371989</v>
      </c>
      <c r="W41">
        <f t="shared" si="7"/>
        <v>4.0470668031293669E-4</v>
      </c>
      <c r="Z41">
        <v>-0.24981886513269269</v>
      </c>
      <c r="AA41">
        <v>1.833021938299134</v>
      </c>
      <c r="AB41">
        <f t="shared" si="3"/>
        <v>2.0828408034318269</v>
      </c>
      <c r="AC41">
        <f>ABS(((AB41-AB40)/($A42-$A41))/(0.5*(AB41+AB40)))</f>
        <v>4.3362514982873371E-4</v>
      </c>
      <c r="AF41">
        <v>-0.24941535599267811</v>
      </c>
      <c r="AG41">
        <v>1.834157042448715</v>
      </c>
      <c r="AH41">
        <f t="shared" si="4"/>
        <v>2.083572398441393</v>
      </c>
      <c r="AI41">
        <f>ABS(((AH41-AH40)/($A42-$A41))/(0.5*(AH41+AH40)))</f>
        <v>3.0397873523982757E-4</v>
      </c>
      <c r="AL41">
        <v>-0.2383748100113007</v>
      </c>
      <c r="AM41">
        <v>1.8360909999999999</v>
      </c>
      <c r="AN41">
        <f t="shared" si="8"/>
        <v>2.0744658100113007</v>
      </c>
      <c r="AO41">
        <f>ABS(((AN41-AN40)/($A42-$A41))/(0.5*(AN41+AN40)))</f>
        <v>3.935724084286369E-4</v>
      </c>
      <c r="AR41" s="5">
        <v>-0.24798000000000001</v>
      </c>
      <c r="AS41">
        <v>1.8336911767873241</v>
      </c>
      <c r="AT41">
        <f t="shared" si="9"/>
        <v>2.0816711767873239</v>
      </c>
      <c r="AU41">
        <f t="shared" si="10"/>
        <v>5.3156430292751857E-4</v>
      </c>
      <c r="AX41">
        <v>-0.23773802214971509</v>
      </c>
      <c r="AY41" s="5">
        <v>1.842916</v>
      </c>
      <c r="AZ41">
        <f t="shared" si="11"/>
        <v>2.080654022149715</v>
      </c>
      <c r="BA41">
        <f t="shared" si="12"/>
        <v>4.2503524947591295E-4</v>
      </c>
    </row>
    <row r="42" spans="1:53" x14ac:dyDescent="0.2">
      <c r="A42">
        <v>39.981504000000001</v>
      </c>
      <c r="B42">
        <v>0</v>
      </c>
      <c r="C42">
        <v>0.15214000693180421</v>
      </c>
      <c r="D42">
        <v>0.48446697125800708</v>
      </c>
      <c r="E42">
        <v>1.847623003689878</v>
      </c>
      <c r="F42">
        <v>-0.248679267053667</v>
      </c>
      <c r="G42">
        <f t="shared" si="0"/>
        <v>2.096302270743545</v>
      </c>
      <c r="H42">
        <f t="shared" si="5"/>
        <v>4.1653948028996617E-4</v>
      </c>
      <c r="L42">
        <v>-0.24656557269132459</v>
      </c>
      <c r="M42">
        <v>1.846521795011431</v>
      </c>
      <c r="N42">
        <f t="shared" si="1"/>
        <v>2.0930873677027555</v>
      </c>
      <c r="O42">
        <f t="shared" si="6"/>
        <v>4.1340919077952103E-4</v>
      </c>
      <c r="T42">
        <v>-0.2472945686962339</v>
      </c>
      <c r="U42">
        <v>1.8409534785443249</v>
      </c>
      <c r="V42">
        <f t="shared" si="2"/>
        <v>2.0882480472405587</v>
      </c>
      <c r="W42">
        <f t="shared" si="7"/>
        <v>4.0567731930735769E-4</v>
      </c>
      <c r="Z42">
        <v>-0.2499299877669546</v>
      </c>
      <c r="AA42">
        <v>1.8337968045345769</v>
      </c>
      <c r="AB42">
        <f t="shared" si="3"/>
        <v>2.0837267923015315</v>
      </c>
      <c r="AC42">
        <f>ABS(((AB42-AB41)/($A43-$A42))/(0.5*(AB42+AB41)))</f>
        <v>4.2548151211557495E-4</v>
      </c>
      <c r="AF42">
        <v>-0.24943348237982721</v>
      </c>
      <c r="AG42">
        <v>1.8351021743065941</v>
      </c>
      <c r="AH42">
        <f t="shared" si="4"/>
        <v>2.0845356566864215</v>
      </c>
      <c r="AI42">
        <f>ABS(((AH42-AH41)/($A43-$A42))/(0.5*(AH42+AH41)))</f>
        <v>4.6241788789931875E-4</v>
      </c>
      <c r="AL42">
        <v>-0.238472534881148</v>
      </c>
      <c r="AM42">
        <v>1.8369470000000001</v>
      </c>
      <c r="AN42">
        <f t="shared" si="8"/>
        <v>2.0754195348811479</v>
      </c>
      <c r="AO42">
        <f>ABS(((AN42-AN41)/($A43-$A42))/(0.5*(AN42+AN41)))</f>
        <v>4.5985177755103739E-4</v>
      </c>
      <c r="AR42" s="5">
        <v>-0.24801999999999999</v>
      </c>
      <c r="AS42">
        <v>1.8343399203394799</v>
      </c>
      <c r="AT42">
        <f t="shared" si="9"/>
        <v>2.08235992033948</v>
      </c>
      <c r="AU42">
        <f t="shared" si="10"/>
        <v>3.3095918759158135E-4</v>
      </c>
      <c r="AX42">
        <v>-0.23783023029303879</v>
      </c>
      <c r="AY42" s="5">
        <v>1.843777</v>
      </c>
      <c r="AZ42">
        <f t="shared" si="11"/>
        <v>2.0816072302930388</v>
      </c>
      <c r="BA42">
        <f t="shared" si="12"/>
        <v>4.5823606584665533E-4</v>
      </c>
    </row>
    <row r="43" spans="1:53" x14ac:dyDescent="0.2">
      <c r="A43">
        <v>40.981041599999998</v>
      </c>
      <c r="B43">
        <v>0</v>
      </c>
      <c r="C43">
        <v>0.1522133157414646</v>
      </c>
      <c r="D43">
        <v>0.48436764964491891</v>
      </c>
      <c r="E43">
        <v>1.848049456012741</v>
      </c>
      <c r="F43">
        <v>-0.2485476537208888</v>
      </c>
      <c r="G43">
        <f t="shared" si="0"/>
        <v>2.0965971097336298</v>
      </c>
      <c r="H43">
        <f t="shared" si="5"/>
        <v>1.4070234457665273E-4</v>
      </c>
      <c r="L43">
        <v>-0.24663413772097559</v>
      </c>
      <c r="M43">
        <v>1.847141372693077</v>
      </c>
      <c r="N43">
        <f t="shared" si="1"/>
        <v>2.0937755104140527</v>
      </c>
      <c r="O43">
        <f t="shared" si="6"/>
        <v>3.2886725729076388E-4</v>
      </c>
      <c r="T43">
        <v>-0.2472189107324812</v>
      </c>
      <c r="U43">
        <v>1.841395696202599</v>
      </c>
      <c r="V43">
        <f t="shared" si="2"/>
        <v>2.0886146069350802</v>
      </c>
      <c r="W43">
        <f t="shared" si="7"/>
        <v>1.7560034911340557E-4</v>
      </c>
      <c r="Z43">
        <v>-0.24987954912445279</v>
      </c>
      <c r="AA43">
        <v>1.8343864280789419</v>
      </c>
      <c r="AB43">
        <f t="shared" si="3"/>
        <v>2.0842659772033949</v>
      </c>
      <c r="AC43">
        <f>ABS(((AB43-AB42)/($A44-$A43))/(0.5*(AB43+AB42)))</f>
        <v>2.5884609985281744E-4</v>
      </c>
      <c r="AF43">
        <v>-0.24937122218048899</v>
      </c>
      <c r="AG43">
        <v>1.8358691578743309</v>
      </c>
      <c r="AH43">
        <f t="shared" si="4"/>
        <v>2.0852403800548198</v>
      </c>
      <c r="AI43">
        <f>ABS(((AH43-AH42)/($A44-$A43))/(0.5*(AH43+AH42)))</f>
        <v>3.3817134398620786E-4</v>
      </c>
      <c r="AL43">
        <v>-0.23833776913321339</v>
      </c>
      <c r="AM43">
        <v>1.8374200000000001</v>
      </c>
      <c r="AN43">
        <f t="shared" si="8"/>
        <v>2.0757577691332134</v>
      </c>
      <c r="AO43">
        <f>ABS(((AN43-AN42)/($A44-$A43))/(0.5*(AN43+AN42)))</f>
        <v>1.630336163232447E-4</v>
      </c>
      <c r="AR43" s="5">
        <v>-0.24795</v>
      </c>
      <c r="AS43">
        <v>1.8350690671022309</v>
      </c>
      <c r="AT43">
        <f t="shared" si="9"/>
        <v>2.0830190671022311</v>
      </c>
      <c r="AU43">
        <f t="shared" si="10"/>
        <v>3.1663466647436543E-4</v>
      </c>
      <c r="AX43">
        <v>-0.23772226007393329</v>
      </c>
      <c r="AY43" s="5">
        <v>1.844274</v>
      </c>
      <c r="AZ43">
        <f t="shared" si="11"/>
        <v>2.0819962600739332</v>
      </c>
      <c r="BA43">
        <f t="shared" si="12"/>
        <v>1.8695812527968185E-4</v>
      </c>
    </row>
    <row r="44" spans="1:53" x14ac:dyDescent="0.2">
      <c r="A44">
        <v>41.980579200000001</v>
      </c>
      <c r="B44">
        <v>0</v>
      </c>
      <c r="C44">
        <v>0.1522409050784336</v>
      </c>
      <c r="D44">
        <v>0.48427936376661818</v>
      </c>
      <c r="E44">
        <v>1.8487100235664551</v>
      </c>
      <c r="F44">
        <v>-0.24871867224312161</v>
      </c>
      <c r="G44">
        <f t="shared" si="0"/>
        <v>2.0974286958095769</v>
      </c>
      <c r="H44">
        <f t="shared" si="5"/>
        <v>3.9674089660385288E-4</v>
      </c>
      <c r="L44">
        <v>-0.24668221205211011</v>
      </c>
      <c r="M44">
        <v>1.8476624170284051</v>
      </c>
      <c r="N44">
        <f t="shared" si="1"/>
        <v>2.0943446290805152</v>
      </c>
      <c r="O44">
        <f t="shared" si="6"/>
        <v>2.7190335029131217E-4</v>
      </c>
      <c r="T44">
        <v>-0.24732688095158659</v>
      </c>
      <c r="U44">
        <v>1.8420010850823749</v>
      </c>
      <c r="V44">
        <f t="shared" si="2"/>
        <v>2.0893279660339616</v>
      </c>
      <c r="W44">
        <f t="shared" si="7"/>
        <v>3.4164620324983512E-4</v>
      </c>
      <c r="Z44">
        <v>-0.24995914760715099</v>
      </c>
      <c r="AA44">
        <v>1.834988663891636</v>
      </c>
      <c r="AB44">
        <f t="shared" si="3"/>
        <v>2.0849478114987869</v>
      </c>
      <c r="AC44">
        <f>ABS(((AB44-AB43)/($A45-$A44))/(0.5*(AB44+AB43)))</f>
        <v>3.2723182642815186E-4</v>
      </c>
      <c r="AF44">
        <v>-0.2494681589465472</v>
      </c>
      <c r="AG44">
        <v>1.8365249958274219</v>
      </c>
      <c r="AH44">
        <f t="shared" si="4"/>
        <v>2.085993154773969</v>
      </c>
      <c r="AI44">
        <f>ABS(((AH44-AH43)/($A45-$A44))/(0.5*(AH44+AH43)))</f>
        <v>3.6110323573059931E-4</v>
      </c>
      <c r="AL44">
        <v>-0.23846071332431171</v>
      </c>
      <c r="AM44">
        <v>1.8382430000000001</v>
      </c>
      <c r="AN44">
        <f t="shared" si="8"/>
        <v>2.0767037133243118</v>
      </c>
      <c r="AO44">
        <f>ABS(((AN44-AN43)/($A45-$A44))/(0.5*(AN44+AN43)))</f>
        <v>4.5581725539894371E-4</v>
      </c>
      <c r="AR44" s="5">
        <v>-0.24807000000000001</v>
      </c>
      <c r="AS44">
        <v>1.8357335759897979</v>
      </c>
      <c r="AT44">
        <f t="shared" si="9"/>
        <v>2.0838035759897977</v>
      </c>
      <c r="AU44">
        <f t="shared" si="10"/>
        <v>3.767243674716301E-4</v>
      </c>
      <c r="AX44">
        <v>-0.23786254254839151</v>
      </c>
      <c r="AY44" s="5">
        <v>1.845172</v>
      </c>
      <c r="AZ44">
        <f t="shared" si="11"/>
        <v>2.0830345425483916</v>
      </c>
      <c r="BA44">
        <f t="shared" si="12"/>
        <v>4.9880197655312677E-4</v>
      </c>
    </row>
    <row r="45" spans="1:53" x14ac:dyDescent="0.2">
      <c r="A45">
        <v>42.980116799999998</v>
      </c>
      <c r="B45">
        <v>0</v>
      </c>
      <c r="C45">
        <v>0.1522377520113514</v>
      </c>
      <c r="D45">
        <v>0.48425413922996091</v>
      </c>
      <c r="E45">
        <v>1.8494289228611891</v>
      </c>
      <c r="F45">
        <v>-0.2487903896879288</v>
      </c>
      <c r="G45">
        <f t="shared" si="0"/>
        <v>2.098219312549118</v>
      </c>
      <c r="H45">
        <f t="shared" si="5"/>
        <v>3.7704902235294449E-4</v>
      </c>
      <c r="L45">
        <v>-0.2467484127703938</v>
      </c>
      <c r="M45">
        <v>1.8483024896460849</v>
      </c>
      <c r="N45">
        <f t="shared" si="1"/>
        <v>2.0950509024164785</v>
      </c>
      <c r="O45">
        <f t="shared" si="6"/>
        <v>3.3732793312173494E-4</v>
      </c>
      <c r="T45">
        <v>-0.24741278426459759</v>
      </c>
      <c r="U45">
        <v>1.8427798926516701</v>
      </c>
      <c r="V45">
        <f t="shared" si="2"/>
        <v>2.0901926769162675</v>
      </c>
      <c r="W45">
        <f t="shared" si="7"/>
        <v>4.1397613912958934E-4</v>
      </c>
      <c r="Z45">
        <v>-0.2500513557504746</v>
      </c>
      <c r="AA45">
        <v>1.8355475450319501</v>
      </c>
      <c r="AB45">
        <f t="shared" si="3"/>
        <v>2.0855989007824247</v>
      </c>
      <c r="AC45">
        <f>ABS(((AB45-AB44)/($A46-$A45))/(0.5*(AB45+AB44)))</f>
        <v>3.1237654510886701E-4</v>
      </c>
      <c r="AF45">
        <v>-0.24947682808822719</v>
      </c>
      <c r="AG45">
        <v>1.837229706320286</v>
      </c>
      <c r="AH45">
        <f t="shared" si="4"/>
        <v>2.0867065344085134</v>
      </c>
      <c r="AI45">
        <f>ABS(((AH45-AH44)/($A46-$A45))/(0.5*(AH45+AH44)))</f>
        <v>3.4208531984156128E-4</v>
      </c>
      <c r="AL45">
        <v>-0.23845992522052259</v>
      </c>
      <c r="AM45">
        <v>1.8389260000000001</v>
      </c>
      <c r="AN45">
        <f t="shared" si="8"/>
        <v>2.0773859252205225</v>
      </c>
      <c r="AO45">
        <f>ABS(((AN45-AN44)/($A46-$A45))/(0.5*(AN45+AN44)))</f>
        <v>3.2860508862987014E-4</v>
      </c>
      <c r="AR45" s="5">
        <v>-0.24807000000000001</v>
      </c>
      <c r="AS45">
        <v>1.836447745683909</v>
      </c>
      <c r="AT45">
        <f t="shared" si="9"/>
        <v>2.0845177456839092</v>
      </c>
      <c r="AU45">
        <f t="shared" si="10"/>
        <v>3.4282389662855571E-4</v>
      </c>
      <c r="AX45">
        <v>-0.2379405648235115</v>
      </c>
      <c r="AY45" s="5">
        <v>1.845505</v>
      </c>
      <c r="AZ45">
        <f t="shared" si="11"/>
        <v>2.0834455648235113</v>
      </c>
      <c r="BA45">
        <f t="shared" si="12"/>
        <v>1.9739079949763951E-4</v>
      </c>
    </row>
    <row r="46" spans="1:53" x14ac:dyDescent="0.2">
      <c r="A46">
        <v>43.979654400000001</v>
      </c>
      <c r="B46">
        <v>0</v>
      </c>
      <c r="C46">
        <v>0.15214473653242749</v>
      </c>
      <c r="D46">
        <v>0.48427778723307707</v>
      </c>
      <c r="E46">
        <v>1.8502983811090961</v>
      </c>
      <c r="F46">
        <v>-0.2487943302068743</v>
      </c>
      <c r="G46">
        <f t="shared" si="0"/>
        <v>2.0990927113159703</v>
      </c>
      <c r="H46">
        <f t="shared" si="5"/>
        <v>4.163630477338446E-4</v>
      </c>
      <c r="L46">
        <v>-0.24678545364848109</v>
      </c>
      <c r="M46">
        <v>1.8488353579829711</v>
      </c>
      <c r="N46">
        <f t="shared" si="1"/>
        <v>2.0956208116314521</v>
      </c>
      <c r="O46">
        <f t="shared" si="6"/>
        <v>2.721152606605072E-4</v>
      </c>
      <c r="T46">
        <v>-0.24740490322670669</v>
      </c>
      <c r="U46">
        <v>1.84355081755326</v>
      </c>
      <c r="V46">
        <f t="shared" si="2"/>
        <v>2.0909557207799665</v>
      </c>
      <c r="W46">
        <f t="shared" si="7"/>
        <v>3.6516133166998685E-4</v>
      </c>
      <c r="Z46">
        <v>-0.25008209179824908</v>
      </c>
      <c r="AA46">
        <v>1.836127709375069</v>
      </c>
      <c r="AB46">
        <f t="shared" si="3"/>
        <v>2.0862098011733181</v>
      </c>
      <c r="AC46">
        <f>ABS(((AB46-AB45)/($A47-$A46))/(0.5*(AB46+AB45)))</f>
        <v>2.9300624528970517E-4</v>
      </c>
      <c r="AF46">
        <v>-0.24948707343748541</v>
      </c>
      <c r="AG46">
        <v>1.837964370950431</v>
      </c>
      <c r="AH46">
        <f t="shared" si="4"/>
        <v>2.0874514443879164</v>
      </c>
      <c r="AI46">
        <f>ABS(((AH46-AH45)/($A47-$A46))/(0.5*(AH46+AH45)))</f>
        <v>3.5708020104120166E-4</v>
      </c>
      <c r="AL46">
        <v>-0.23857892889267529</v>
      </c>
      <c r="AM46">
        <v>1.8397140000000001</v>
      </c>
      <c r="AN46">
        <f t="shared" si="8"/>
        <v>2.0782929288926755</v>
      </c>
      <c r="AO46">
        <f>ABS(((AN46-AN45)/($A47-$A46))/(0.5*(AN46+AN45)))</f>
        <v>4.3671481677293557E-4</v>
      </c>
      <c r="AR46" s="5">
        <v>-0.24803</v>
      </c>
      <c r="AS46">
        <v>1.8373432167352439</v>
      </c>
      <c r="AT46">
        <f t="shared" si="9"/>
        <v>2.0853732167352441</v>
      </c>
      <c r="AU46">
        <f t="shared" si="10"/>
        <v>4.1049840960281984E-4</v>
      </c>
      <c r="AX46">
        <v>-0.23790037153026791</v>
      </c>
      <c r="AY46" s="5">
        <v>1.846495</v>
      </c>
      <c r="AZ46">
        <f t="shared" si="11"/>
        <v>2.0843953715302681</v>
      </c>
      <c r="BA46">
        <f t="shared" si="12"/>
        <v>4.5598961911681588E-4</v>
      </c>
    </row>
    <row r="47" spans="1:53" x14ac:dyDescent="0.2">
      <c r="A47">
        <v>44.979191999999998</v>
      </c>
      <c r="B47">
        <v>0</v>
      </c>
      <c r="C47">
        <v>0.15201151944820601</v>
      </c>
      <c r="D47">
        <v>0.48429749390234073</v>
      </c>
      <c r="E47">
        <v>1.8511575918889871</v>
      </c>
      <c r="F47">
        <v>-0.2488802335198852</v>
      </c>
      <c r="G47">
        <f t="shared" si="0"/>
        <v>2.1000378254088723</v>
      </c>
      <c r="H47">
        <f t="shared" si="5"/>
        <v>4.5035576177534988E-4</v>
      </c>
      <c r="L47">
        <v>-0.24686111161223381</v>
      </c>
      <c r="M47">
        <v>1.8494990786037671</v>
      </c>
      <c r="N47">
        <f t="shared" si="1"/>
        <v>2.096360190216001</v>
      </c>
      <c r="O47">
        <f t="shared" si="6"/>
        <v>3.5292174799590249E-4</v>
      </c>
      <c r="T47">
        <v>-0.2474143604721758</v>
      </c>
      <c r="U47">
        <v>1.8443643088604591</v>
      </c>
      <c r="V47">
        <f t="shared" si="2"/>
        <v>2.0917786693326348</v>
      </c>
      <c r="W47">
        <f t="shared" si="7"/>
        <v>3.9367991525562836E-4</v>
      </c>
      <c r="Z47">
        <v>-0.25014356389379833</v>
      </c>
      <c r="AA47">
        <v>1.8369214940130041</v>
      </c>
      <c r="AB47">
        <f t="shared" si="3"/>
        <v>2.0870650579068024</v>
      </c>
      <c r="AC47">
        <f>ABS(((AB47-AB46)/($A48-$A47))/(0.5*(AB47+AB46)))</f>
        <v>4.1006280009877818E-4</v>
      </c>
      <c r="AF47">
        <v>-0.2495477574292454</v>
      </c>
      <c r="AG47">
        <v>1.838684846778706</v>
      </c>
      <c r="AH47">
        <f t="shared" si="4"/>
        <v>2.0882326042079513</v>
      </c>
      <c r="AI47">
        <f>ABS(((AH47-AH46)/($A48-$A47))/(0.5*(AH47+AH46)))</f>
        <v>3.7432008089714964E-4</v>
      </c>
      <c r="AL47">
        <v>-0.23848908506071889</v>
      </c>
      <c r="AM47">
        <v>1.840435</v>
      </c>
      <c r="AN47">
        <f t="shared" si="8"/>
        <v>2.0789240850607191</v>
      </c>
      <c r="AO47">
        <f>ABS(((AN47-AN46)/($A48-$A47))/(0.5*(AN47+AN46)))</f>
        <v>3.0378406878863964E-4</v>
      </c>
      <c r="AR47" s="5">
        <v>-0.24814</v>
      </c>
      <c r="AS47">
        <v>1.8377570567897781</v>
      </c>
      <c r="AT47">
        <f t="shared" si="9"/>
        <v>2.0858970567897779</v>
      </c>
      <c r="AU47">
        <f t="shared" si="10"/>
        <v>2.51281914556027E-4</v>
      </c>
      <c r="AX47">
        <v>-0.23798942725843519</v>
      </c>
      <c r="AY47" s="5">
        <v>1.8470549999999999</v>
      </c>
      <c r="AZ47">
        <f t="shared" si="11"/>
        <v>2.0850444272584352</v>
      </c>
      <c r="BA47">
        <f t="shared" si="12"/>
        <v>3.1148356696057309E-4</v>
      </c>
    </row>
    <row r="48" spans="1:53" x14ac:dyDescent="0.2">
      <c r="A48">
        <v>45.978729600000001</v>
      </c>
      <c r="B48">
        <v>0</v>
      </c>
      <c r="C48">
        <v>0.15190667996772389</v>
      </c>
      <c r="D48">
        <v>0.48421078455758099</v>
      </c>
      <c r="E48">
        <v>1.85181737117593</v>
      </c>
      <c r="F48">
        <v>-0.24879984693339791</v>
      </c>
      <c r="G48">
        <f t="shared" si="0"/>
        <v>2.1006172181093281</v>
      </c>
      <c r="H48">
        <f t="shared" si="5"/>
        <v>2.7598587819030424E-4</v>
      </c>
      <c r="L48">
        <v>-0.2468934238675865</v>
      </c>
      <c r="M48">
        <v>1.8502597560373399</v>
      </c>
      <c r="N48">
        <f t="shared" si="1"/>
        <v>2.0971531799049266</v>
      </c>
      <c r="O48">
        <f t="shared" si="6"/>
        <v>3.7837320021012999E-4</v>
      </c>
      <c r="T48">
        <v>-0.24739071735850299</v>
      </c>
      <c r="U48">
        <v>1.8449657564063819</v>
      </c>
      <c r="V48">
        <f t="shared" si="2"/>
        <v>2.0923564737648848</v>
      </c>
      <c r="W48">
        <f t="shared" si="7"/>
        <v>2.7631599499015766E-4</v>
      </c>
      <c r="Z48">
        <v>-0.25015538545063459</v>
      </c>
      <c r="AA48">
        <v>1.8375765436993241</v>
      </c>
      <c r="AB48">
        <f t="shared" si="3"/>
        <v>2.0877319291499585</v>
      </c>
      <c r="AC48">
        <f>ABS(((AB48-AB47)/($A49-$A48))/(0.5*(AB48+AB47)))</f>
        <v>3.1962260638763692E-4</v>
      </c>
      <c r="AF48">
        <v>-0.24958873882627811</v>
      </c>
      <c r="AG48">
        <v>1.839304424460352</v>
      </c>
      <c r="AH48">
        <f t="shared" si="4"/>
        <v>2.0888931632866301</v>
      </c>
      <c r="AI48">
        <f>ABS(((AH48-AH47)/($A49-$A48))/(0.5*(AH48+AH47)))</f>
        <v>3.1642076359846623E-4</v>
      </c>
      <c r="AL48">
        <v>-0.23851351627818079</v>
      </c>
      <c r="AM48">
        <v>1.8409150000000001</v>
      </c>
      <c r="AN48">
        <f t="shared" si="8"/>
        <v>2.0794285162781807</v>
      </c>
      <c r="AO48">
        <f>ABS(((AN48-AN47)/($A49-$A48))/(0.5*(AN48+AN47)))</f>
        <v>2.4272331990234368E-4</v>
      </c>
      <c r="AR48" s="5">
        <v>-0.24812000000000001</v>
      </c>
      <c r="AS48">
        <v>1.838729777984627</v>
      </c>
      <c r="AT48">
        <f t="shared" si="9"/>
        <v>2.0868497779846269</v>
      </c>
      <c r="AU48">
        <f t="shared" si="10"/>
        <v>4.5685107420622437E-4</v>
      </c>
      <c r="AX48">
        <v>-0.23804223021230431</v>
      </c>
      <c r="AY48" s="5">
        <v>1.847801</v>
      </c>
      <c r="AZ48">
        <f t="shared" si="11"/>
        <v>2.0858432302123044</v>
      </c>
      <c r="BA48">
        <f t="shared" si="12"/>
        <v>3.8321458493265705E-4</v>
      </c>
    </row>
    <row r="49" spans="1:53" x14ac:dyDescent="0.2">
      <c r="A49">
        <v>46.978267199999998</v>
      </c>
      <c r="B49">
        <v>0</v>
      </c>
      <c r="C49">
        <v>0.15195712904103861</v>
      </c>
      <c r="D49">
        <v>0.48429828216911119</v>
      </c>
      <c r="E49">
        <v>1.8525189286017121</v>
      </c>
      <c r="F49">
        <v>-0.24877147519699061</v>
      </c>
      <c r="G49">
        <f t="shared" si="0"/>
        <v>2.1012904037987026</v>
      </c>
      <c r="H49">
        <f t="shared" si="5"/>
        <v>3.2056731134624778E-4</v>
      </c>
      <c r="L49">
        <v>-0.24702267288899751</v>
      </c>
      <c r="M49">
        <v>1.8510834948125561</v>
      </c>
      <c r="N49">
        <f t="shared" si="1"/>
        <v>2.0981061677015536</v>
      </c>
      <c r="O49">
        <f t="shared" si="6"/>
        <v>4.5452668502331619E-4</v>
      </c>
      <c r="T49">
        <v>-0.2473245166402194</v>
      </c>
      <c r="U49">
        <v>1.8457366813079721</v>
      </c>
      <c r="V49">
        <f t="shared" si="2"/>
        <v>2.0930611979481917</v>
      </c>
      <c r="W49">
        <f t="shared" si="7"/>
        <v>3.3690792834548008E-4</v>
      </c>
      <c r="Z49">
        <v>-0.2501136159498128</v>
      </c>
      <c r="AA49">
        <v>1.8383403741999791</v>
      </c>
      <c r="AB49">
        <f t="shared" si="3"/>
        <v>2.0884539901497918</v>
      </c>
      <c r="AC49">
        <f>ABS(((AB49-AB48)/($A50-$A49))/(0.5*(AB49+AB48)))</f>
        <v>3.4595923134511409E-4</v>
      </c>
      <c r="AF49">
        <v>-0.24957218864670719</v>
      </c>
      <c r="AG49">
        <v>1.8396552031732429</v>
      </c>
      <c r="AH49">
        <f t="shared" si="4"/>
        <v>2.08922739181995</v>
      </c>
      <c r="AI49">
        <f>ABS(((AH49-AH48)/($A50-$A49))/(0.5*(AH49+AH48)))</f>
        <v>1.6006390800797532E-4</v>
      </c>
      <c r="AL49">
        <v>-0.23860178390255901</v>
      </c>
      <c r="AM49">
        <v>1.841758</v>
      </c>
      <c r="AN49">
        <f t="shared" si="8"/>
        <v>2.0803597839025589</v>
      </c>
      <c r="AO49">
        <f>ABS(((AN49-AN48)/($A50-$A49))/(0.5*(AN49+AN48)))</f>
        <v>4.4795473928190233E-4</v>
      </c>
      <c r="AR49" s="5">
        <v>-0.24814</v>
      </c>
      <c r="AS49">
        <v>1.839072674029812</v>
      </c>
      <c r="AT49">
        <f t="shared" si="9"/>
        <v>2.087212674029812</v>
      </c>
      <c r="AU49">
        <f t="shared" si="10"/>
        <v>1.7396190407705685E-4</v>
      </c>
      <c r="AX49">
        <v>-0.23802962055167881</v>
      </c>
      <c r="AY49" s="5">
        <v>1.8483989999999999</v>
      </c>
      <c r="AZ49">
        <f t="shared" si="11"/>
        <v>2.0864286205516787</v>
      </c>
      <c r="BA49">
        <f t="shared" si="12"/>
        <v>2.8073968813048988E-4</v>
      </c>
    </row>
    <row r="50" spans="1:53" x14ac:dyDescent="0.2">
      <c r="A50">
        <v>47.977804800000001</v>
      </c>
      <c r="B50">
        <v>0</v>
      </c>
      <c r="C50">
        <v>0.1520036367805005</v>
      </c>
      <c r="D50">
        <v>0.48432665977285072</v>
      </c>
      <c r="E50">
        <v>1.8532953713706961</v>
      </c>
      <c r="F50">
        <v>-0.24872891759237969</v>
      </c>
      <c r="G50">
        <f t="shared" si="0"/>
        <v>2.1020242889630758</v>
      </c>
      <c r="H50">
        <f t="shared" si="5"/>
        <v>3.4935507975404639E-4</v>
      </c>
      <c r="L50">
        <v>-0.24695331975555751</v>
      </c>
      <c r="M50">
        <v>1.851790570105732</v>
      </c>
      <c r="N50">
        <f t="shared" si="1"/>
        <v>2.0987438898612893</v>
      </c>
      <c r="O50">
        <f t="shared" si="6"/>
        <v>3.0404573436193099E-4</v>
      </c>
      <c r="T50">
        <v>-0.2473639218296739</v>
      </c>
      <c r="U50">
        <v>1.846454004069165</v>
      </c>
      <c r="V50">
        <f t="shared" si="2"/>
        <v>2.093817925898839</v>
      </c>
      <c r="W50">
        <f t="shared" si="7"/>
        <v>3.6164312421312533E-4</v>
      </c>
      <c r="Z50">
        <v>-0.25015853786579101</v>
      </c>
      <c r="AA50">
        <v>1.8390592734947131</v>
      </c>
      <c r="AB50">
        <f t="shared" si="3"/>
        <v>2.0892178113605042</v>
      </c>
      <c r="AC50">
        <f>ABS(((AB50-AB49)/($A51-$A50))/(0.5*(AB50+AB49)))</f>
        <v>3.6583752929323043E-4</v>
      </c>
      <c r="AF50">
        <v>-0.2495422407027218</v>
      </c>
      <c r="AG50">
        <v>1.840339418730073</v>
      </c>
      <c r="AH50">
        <f t="shared" si="4"/>
        <v>2.0898816594327947</v>
      </c>
      <c r="AI50">
        <f>ABS(((AH50-AH49)/($A51-$A50))/(0.5*(AH50+AH49)))</f>
        <v>3.1325829410879099E-4</v>
      </c>
      <c r="AL50">
        <v>-0.2386183340821299</v>
      </c>
      <c r="AM50">
        <v>1.8421810000000001</v>
      </c>
      <c r="AN50">
        <f t="shared" si="8"/>
        <v>2.0807993340821298</v>
      </c>
      <c r="AO50">
        <f>ABS(((AN50-AN49)/($A51-$A50))/(0.5*(AN50+AN49)))</f>
        <v>2.1136106989931076E-4</v>
      </c>
      <c r="AR50" s="5">
        <v>-0.24806</v>
      </c>
      <c r="AS50">
        <v>1.8399066602730449</v>
      </c>
      <c r="AT50">
        <f t="shared" si="9"/>
        <v>2.0879666602730449</v>
      </c>
      <c r="AU50">
        <f t="shared" si="10"/>
        <v>3.6134258548436825E-4</v>
      </c>
      <c r="AX50">
        <v>-0.23805326366535151</v>
      </c>
      <c r="AY50" s="5">
        <v>1.8490279999999999</v>
      </c>
      <c r="AZ50">
        <f t="shared" si="11"/>
        <v>2.0870812636653513</v>
      </c>
      <c r="BA50">
        <f t="shared" si="12"/>
        <v>3.1289971921536657E-4</v>
      </c>
    </row>
    <row r="51" spans="1:53" x14ac:dyDescent="0.2">
      <c r="A51">
        <v>48.977342399999998</v>
      </c>
      <c r="B51">
        <v>0</v>
      </c>
      <c r="C51">
        <v>0.15216838453554371</v>
      </c>
      <c r="D51">
        <v>0.48446302992415441</v>
      </c>
      <c r="E51">
        <v>1.8540048114641829</v>
      </c>
      <c r="F51">
        <v>-0.24874152725300519</v>
      </c>
      <c r="G51">
        <f t="shared" si="0"/>
        <v>2.1027463387171883</v>
      </c>
      <c r="H51">
        <f t="shared" si="5"/>
        <v>3.4360199323068527E-4</v>
      </c>
      <c r="L51">
        <v>-0.24690918594336839</v>
      </c>
      <c r="M51">
        <v>1.8525275995361881</v>
      </c>
      <c r="N51">
        <f t="shared" si="1"/>
        <v>2.0994367854795564</v>
      </c>
      <c r="O51">
        <f t="shared" si="6"/>
        <v>3.30245987502087E-4</v>
      </c>
      <c r="T51">
        <v>-0.2472267917703721</v>
      </c>
      <c r="U51">
        <v>1.8472375412390829</v>
      </c>
      <c r="V51">
        <f t="shared" si="2"/>
        <v>2.094464333009455</v>
      </c>
      <c r="W51">
        <f t="shared" si="7"/>
        <v>3.0881688843350304E-4</v>
      </c>
      <c r="Z51">
        <v>-0.25012228509149281</v>
      </c>
      <c r="AA51">
        <v>1.839774231455594</v>
      </c>
      <c r="AB51">
        <f t="shared" si="3"/>
        <v>2.0898965165470869</v>
      </c>
      <c r="AC51">
        <f>ABS(((AB51-AB50)/($A52-$A51))/(0.5*(AB51+AB50)))</f>
        <v>3.2495840590440463E-4</v>
      </c>
      <c r="AF51">
        <v>-0.24951623327768169</v>
      </c>
      <c r="AG51">
        <v>1.8410449174897081</v>
      </c>
      <c r="AH51">
        <f t="shared" si="4"/>
        <v>2.0905611507673898</v>
      </c>
      <c r="AI51">
        <f>ABS(((AH51-AH50)/($A52-$A51))/(0.5*(AH51+AH50)))</f>
        <v>3.2523142049991347E-4</v>
      </c>
      <c r="AL51">
        <v>-0.2387397020656499</v>
      </c>
      <c r="AM51">
        <v>1.842983</v>
      </c>
      <c r="AN51">
        <f t="shared" si="8"/>
        <v>2.0817227020656501</v>
      </c>
      <c r="AO51">
        <f>ABS(((AN51-AN50)/($A52-$A51))/(0.5*(AN51+AN50)))</f>
        <v>4.4386318600775435E-4</v>
      </c>
      <c r="AR51" s="5">
        <v>-0.24807000000000001</v>
      </c>
      <c r="AS51">
        <v>1.840463964879818</v>
      </c>
      <c r="AT51">
        <f t="shared" si="9"/>
        <v>2.0885339648798178</v>
      </c>
      <c r="AU51">
        <f t="shared" si="10"/>
        <v>2.7179071702207241E-4</v>
      </c>
      <c r="AX51">
        <v>-0.2379429291348788</v>
      </c>
      <c r="AY51" s="5">
        <v>1.849893</v>
      </c>
      <c r="AZ51">
        <f t="shared" si="11"/>
        <v>2.0878359291348789</v>
      </c>
      <c r="BA51">
        <f t="shared" si="12"/>
        <v>3.6169080889809598E-4</v>
      </c>
    </row>
    <row r="52" spans="1:53" x14ac:dyDescent="0.2">
      <c r="A52">
        <v>49.976880000000001</v>
      </c>
      <c r="B52">
        <v>0</v>
      </c>
      <c r="C52">
        <v>0.15216917280231429</v>
      </c>
      <c r="D52">
        <v>0.48428566990078248</v>
      </c>
      <c r="E52">
        <v>1.854644095815092</v>
      </c>
      <c r="F52">
        <v>-0.24888890266156519</v>
      </c>
      <c r="G52">
        <f t="shared" si="0"/>
        <v>2.1035329984766573</v>
      </c>
      <c r="H52">
        <f t="shared" si="5"/>
        <v>3.7421370105359411E-4</v>
      </c>
      <c r="L52">
        <v>-0.24702424909657569</v>
      </c>
      <c r="M52">
        <v>1.853170036954179</v>
      </c>
      <c r="N52">
        <f t="shared" si="1"/>
        <v>2.1001942860507548</v>
      </c>
      <c r="O52">
        <f t="shared" si="6"/>
        <v>3.6091313193629211E-4</v>
      </c>
      <c r="T52">
        <v>-0.24754439759737579</v>
      </c>
      <c r="U52">
        <v>1.847715230902031</v>
      </c>
      <c r="V52">
        <f t="shared" si="2"/>
        <v>2.0952596284994067</v>
      </c>
      <c r="W52">
        <f t="shared" si="7"/>
        <v>3.7981662372979573E-4</v>
      </c>
      <c r="Z52">
        <v>-0.25023419582954382</v>
      </c>
      <c r="AA52">
        <v>1.8403961739375521</v>
      </c>
      <c r="AB52">
        <f t="shared" si="3"/>
        <v>2.090630369767096</v>
      </c>
      <c r="AC52">
        <f>ABS(((AB52-AB51)/($A53-$A52))/(0.5*(AB52+AB51)))</f>
        <v>3.5124410424061821E-4</v>
      </c>
      <c r="AF52">
        <v>-0.24962656780815451</v>
      </c>
      <c r="AG52">
        <v>1.841832395993479</v>
      </c>
      <c r="AH52">
        <f t="shared" si="4"/>
        <v>2.0914589638016334</v>
      </c>
      <c r="AI52">
        <f>ABS(((AH52-AH51)/($A53-$A52))/(0.5*(AH52+AH51)))</f>
        <v>4.2956674068356238E-4</v>
      </c>
      <c r="AL52">
        <v>-0.23875625224522079</v>
      </c>
      <c r="AM52">
        <v>1.8436250000000001</v>
      </c>
      <c r="AN52">
        <f t="shared" si="8"/>
        <v>2.082381252245221</v>
      </c>
      <c r="AO52">
        <f>ABS(((AN52-AN51)/($A53-$A52))/(0.5*(AN52+AN51)))</f>
        <v>3.1644495011419043E-4</v>
      </c>
      <c r="AR52" s="5">
        <v>-0.24818999999999999</v>
      </c>
      <c r="AS52">
        <v>1.8411978412431931</v>
      </c>
      <c r="AT52">
        <f t="shared" si="9"/>
        <v>2.0893878412431932</v>
      </c>
      <c r="AU52">
        <f t="shared" si="10"/>
        <v>4.0894560410816233E-4</v>
      </c>
      <c r="AX52">
        <v>-0.23818487699812979</v>
      </c>
      <c r="AY52" s="5">
        <v>1.850311</v>
      </c>
      <c r="AZ52">
        <f t="shared" si="11"/>
        <v>2.0884958769981297</v>
      </c>
      <c r="BA52">
        <f t="shared" si="12"/>
        <v>3.1618807842055636E-4</v>
      </c>
    </row>
    <row r="53" spans="1:53" x14ac:dyDescent="0.2">
      <c r="A53">
        <v>50.976417599999998</v>
      </c>
      <c r="B53">
        <v>0</v>
      </c>
      <c r="C53">
        <v>0.15215340746690351</v>
      </c>
      <c r="D53">
        <v>0.48425492749673138</v>
      </c>
      <c r="E53">
        <v>1.855105231875859</v>
      </c>
      <c r="F53">
        <v>-0.24890702904871431</v>
      </c>
      <c r="G53">
        <f t="shared" si="0"/>
        <v>2.1040122609245735</v>
      </c>
      <c r="H53">
        <f t="shared" si="5"/>
        <v>2.2791634163462106E-4</v>
      </c>
      <c r="L53">
        <v>-0.247096754645172</v>
      </c>
      <c r="M53">
        <v>1.853635114348799</v>
      </c>
      <c r="N53">
        <f t="shared" si="1"/>
        <v>2.1007318689939711</v>
      </c>
      <c r="O53">
        <f t="shared" si="6"/>
        <v>2.5605383989873748E-4</v>
      </c>
      <c r="T53">
        <v>-0.2475554310504231</v>
      </c>
      <c r="U53">
        <v>1.8482000149659139</v>
      </c>
      <c r="V53">
        <f t="shared" si="2"/>
        <v>2.0957554460163372</v>
      </c>
      <c r="W53">
        <f t="shared" si="7"/>
        <v>2.3671921011608467E-4</v>
      </c>
      <c r="Z53">
        <v>-0.25034374225622741</v>
      </c>
      <c r="AA53">
        <v>1.840843909463219</v>
      </c>
      <c r="AB53">
        <f t="shared" si="3"/>
        <v>2.0911876517194465</v>
      </c>
      <c r="AC53">
        <f>ABS(((AB53-AB52)/($A54-$A53))/(0.5*(AB53+AB52)))</f>
        <v>2.6664946005313783E-4</v>
      </c>
      <c r="AF53">
        <v>-0.24961789866647449</v>
      </c>
      <c r="AG53">
        <v>1.8424346318061731</v>
      </c>
      <c r="AH53">
        <f t="shared" si="4"/>
        <v>2.0920525304726474</v>
      </c>
      <c r="AI53">
        <f>ABS(((AH53-AH52)/($A54-$A53))/(0.5*(AH53+AH52)))</f>
        <v>2.8389608300434651E-4</v>
      </c>
      <c r="AL53">
        <v>-0.2386703489322099</v>
      </c>
      <c r="AM53">
        <v>1.8439209999999999</v>
      </c>
      <c r="AN53">
        <f t="shared" si="8"/>
        <v>2.0825913489322097</v>
      </c>
      <c r="AO53">
        <f>ABS(((AN53-AN52)/($A54-$A53))/(0.5*(AN53+AN52)))</f>
        <v>1.0093410006090625E-4</v>
      </c>
      <c r="AR53" s="5">
        <v>-0.2482</v>
      </c>
      <c r="AS53">
        <v>1.841982954946652</v>
      </c>
      <c r="AT53">
        <f t="shared" si="9"/>
        <v>2.090182954946652</v>
      </c>
      <c r="AU53">
        <f t="shared" si="10"/>
        <v>3.8065225972259932E-4</v>
      </c>
      <c r="AX53">
        <v>-0.2382376799519989</v>
      </c>
      <c r="AY53" s="5">
        <v>1.8509850000000001</v>
      </c>
      <c r="AZ53">
        <f t="shared" si="11"/>
        <v>2.0892226799519991</v>
      </c>
      <c r="BA53">
        <f t="shared" si="12"/>
        <v>3.4810347950220151E-4</v>
      </c>
    </row>
    <row r="54" spans="1:53" x14ac:dyDescent="0.2">
      <c r="A54">
        <v>51.975955200000001</v>
      </c>
      <c r="B54">
        <v>0</v>
      </c>
      <c r="C54">
        <v>0.1519523994404153</v>
      </c>
      <c r="D54">
        <v>0.48417137121905401</v>
      </c>
      <c r="E54">
        <v>1.855454434055209</v>
      </c>
      <c r="F54">
        <v>-0.24895352717227071</v>
      </c>
      <c r="G54">
        <f t="shared" si="0"/>
        <v>2.10440796122748</v>
      </c>
      <c r="H54">
        <f t="shared" si="5"/>
        <v>1.881387021609782E-4</v>
      </c>
      <c r="L54">
        <v>-0.24725752781814661</v>
      </c>
      <c r="M54">
        <v>1.854069449339367</v>
      </c>
      <c r="N54">
        <f t="shared" si="1"/>
        <v>2.1013269771575138</v>
      </c>
      <c r="O54">
        <f t="shared" si="6"/>
        <v>2.8337702571870599E-4</v>
      </c>
      <c r="T54">
        <v>-0.24759641244745581</v>
      </c>
      <c r="U54">
        <v>1.8485287222092299</v>
      </c>
      <c r="V54">
        <f t="shared" si="2"/>
        <v>2.0961251346566856</v>
      </c>
      <c r="W54">
        <f t="shared" si="7"/>
        <v>1.7646479012880937E-4</v>
      </c>
      <c r="Z54">
        <v>-0.2504343741919729</v>
      </c>
      <c r="AA54">
        <v>1.841229371914014</v>
      </c>
      <c r="AB54">
        <f t="shared" si="3"/>
        <v>2.0916637461059868</v>
      </c>
      <c r="AC54">
        <f>ABS(((AB54-AB53)/($A55-$A54))/(0.5*(AB54+AB53)))</f>
        <v>2.2774638117666236E-4</v>
      </c>
      <c r="AF54">
        <v>-0.24977236700913641</v>
      </c>
      <c r="AG54">
        <v>1.8428800025315291</v>
      </c>
      <c r="AH54">
        <f t="shared" si="4"/>
        <v>2.0926523695406654</v>
      </c>
      <c r="AI54">
        <f>ABS(((AH54-AH53)/($A55-$A54))/(0.5*(AH54+AH53)))</f>
        <v>2.8681428022047338E-4</v>
      </c>
      <c r="AL54">
        <v>-0.2387136946406099</v>
      </c>
      <c r="AM54">
        <v>1.844865</v>
      </c>
      <c r="AN54">
        <f t="shared" si="8"/>
        <v>2.0835786946406101</v>
      </c>
      <c r="AO54">
        <f>ABS(((AN54-AN53)/($A55-$A54))/(0.5*(AN54+AN53)))</f>
        <v>4.7420170464988103E-4</v>
      </c>
      <c r="AR54" s="5">
        <v>-0.24833</v>
      </c>
      <c r="AS54">
        <v>1.842250177381866</v>
      </c>
      <c r="AT54">
        <f t="shared" si="9"/>
        <v>2.0905801773818662</v>
      </c>
      <c r="AU54">
        <f t="shared" si="10"/>
        <v>1.9011179694260576E-4</v>
      </c>
      <c r="AX54">
        <v>-0.23830388067028249</v>
      </c>
      <c r="AY54" s="5">
        <v>1.851405</v>
      </c>
      <c r="AZ54">
        <f t="shared" si="11"/>
        <v>2.0897088806702824</v>
      </c>
      <c r="BA54">
        <f t="shared" si="12"/>
        <v>2.3279904657137382E-4</v>
      </c>
    </row>
    <row r="55" spans="1:53" x14ac:dyDescent="0.2">
      <c r="A55">
        <v>52.975492799999998</v>
      </c>
      <c r="B55">
        <v>0</v>
      </c>
      <c r="C55">
        <v>0.15198393011123701</v>
      </c>
      <c r="D55">
        <v>0.48425808056381359</v>
      </c>
      <c r="E55">
        <v>1.8561662389490079</v>
      </c>
      <c r="F55">
        <v>-0.24880615176371071</v>
      </c>
      <c r="G55">
        <f t="shared" si="0"/>
        <v>2.1049723907127187</v>
      </c>
      <c r="H55">
        <f t="shared" si="5"/>
        <v>2.6830105666789133E-4</v>
      </c>
      <c r="L55">
        <v>-0.24721812262869211</v>
      </c>
      <c r="M55">
        <v>1.854696121421948</v>
      </c>
      <c r="N55">
        <f t="shared" si="1"/>
        <v>2.10191424405064</v>
      </c>
      <c r="O55">
        <f t="shared" si="6"/>
        <v>2.7956452653578193E-4</v>
      </c>
      <c r="T55">
        <v>-0.24745297755784121</v>
      </c>
      <c r="U55">
        <v>1.84919796069742</v>
      </c>
      <c r="V55">
        <f t="shared" si="2"/>
        <v>2.0966509382552614</v>
      </c>
      <c r="W55">
        <f t="shared" si="7"/>
        <v>2.5093009189516613E-4</v>
      </c>
      <c r="Z55">
        <v>-0.25027754153794368</v>
      </c>
      <c r="AA55">
        <v>1.841826089859314</v>
      </c>
      <c r="AB55">
        <f t="shared" si="3"/>
        <v>2.0921036313972579</v>
      </c>
      <c r="AC55">
        <f>ABS(((AB55-AB54)/($A56-$A55))/(0.5*(AB55+AB54)))</f>
        <v>2.1037918632531115E-4</v>
      </c>
      <c r="AF55">
        <v>-0.24957061243912901</v>
      </c>
      <c r="AG55">
        <v>1.8436430447654131</v>
      </c>
      <c r="AH55">
        <f t="shared" si="4"/>
        <v>2.0932136572045419</v>
      </c>
      <c r="AI55">
        <f>ABS(((AH55-AH54)/($A56-$A55))/(0.5*(AH55+AH54)))</f>
        <v>2.6830640052543232E-4</v>
      </c>
      <c r="AL55">
        <v>-0.2387499474149081</v>
      </c>
      <c r="AM55">
        <v>1.8453219999999999</v>
      </c>
      <c r="AN55">
        <f t="shared" si="8"/>
        <v>2.0840719474149081</v>
      </c>
      <c r="AO55">
        <f>ABS(((AN55-AN54)/($A56-$A55))/(0.5*(AN55+AN54)))</f>
        <v>2.3681493593257549E-4</v>
      </c>
      <c r="AR55" s="5">
        <v>-0.24815999999999999</v>
      </c>
      <c r="AS55">
        <v>1.8431164825626909</v>
      </c>
      <c r="AT55">
        <f t="shared" si="9"/>
        <v>2.0912764825626908</v>
      </c>
      <c r="AU55">
        <f t="shared" si="10"/>
        <v>3.3316651331516005E-4</v>
      </c>
      <c r="AX55">
        <v>-0.23826053496188249</v>
      </c>
      <c r="AY55" s="5">
        <v>1.8521479999999999</v>
      </c>
      <c r="AZ55">
        <f t="shared" si="11"/>
        <v>2.0904085349618824</v>
      </c>
      <c r="BA55">
        <f t="shared" si="12"/>
        <v>3.3490827735685051E-4</v>
      </c>
    </row>
    <row r="56" spans="1:53" x14ac:dyDescent="0.2">
      <c r="A56">
        <v>53.975030400000001</v>
      </c>
      <c r="B56">
        <v>0</v>
      </c>
      <c r="C56">
        <v>0.15180814662140621</v>
      </c>
      <c r="D56">
        <v>0.4841603354842664</v>
      </c>
      <c r="E56">
        <v>1.8569135158474821</v>
      </c>
      <c r="F56">
        <v>-0.24891096956765979</v>
      </c>
      <c r="G56">
        <f t="shared" si="0"/>
        <v>2.105824485415142</v>
      </c>
      <c r="H56">
        <f t="shared" si="5"/>
        <v>4.049062058160818E-4</v>
      </c>
      <c r="L56">
        <v>-0.24733633819705569</v>
      </c>
      <c r="M56">
        <v>1.855259732162885</v>
      </c>
      <c r="N56">
        <f t="shared" si="1"/>
        <v>2.1025960703599407</v>
      </c>
      <c r="O56">
        <f t="shared" si="6"/>
        <v>3.2448094100253477E-4</v>
      </c>
      <c r="T56">
        <v>-0.247658672646794</v>
      </c>
      <c r="U56">
        <v>1.849840398115411</v>
      </c>
      <c r="V56">
        <f t="shared" si="2"/>
        <v>2.097499070762205</v>
      </c>
      <c r="W56">
        <f t="shared" si="7"/>
        <v>4.0462304067177753E-4</v>
      </c>
      <c r="Z56">
        <v>-0.25042570505029288</v>
      </c>
      <c r="AA56">
        <v>1.8421902691073051</v>
      </c>
      <c r="AB56">
        <f t="shared" si="3"/>
        <v>2.092615974157598</v>
      </c>
      <c r="AC56">
        <f>ABS(((AB56-AB55)/($A57-$A56))/(0.5*(AB56+AB55)))</f>
        <v>2.4497688043364515E-4</v>
      </c>
      <c r="AF56">
        <v>-0.24973769044241631</v>
      </c>
      <c r="AG56">
        <v>1.844209808573432</v>
      </c>
      <c r="AH56">
        <f t="shared" si="4"/>
        <v>2.0939474990158482</v>
      </c>
      <c r="AI56">
        <f>ABS(((AH56-AH55)/($A57-$A56))/(0.5*(AH56+AH55)))</f>
        <v>3.5068213013355703E-4</v>
      </c>
      <c r="AL56">
        <v>-0.23877989535889349</v>
      </c>
      <c r="AM56">
        <v>1.845939</v>
      </c>
      <c r="AN56">
        <f t="shared" si="8"/>
        <v>2.0847188953588933</v>
      </c>
      <c r="AO56">
        <f>ABS(((AN56-AN55)/($A57-$A56))/(0.5*(AN56+AN55)))</f>
        <v>3.10520366943733E-4</v>
      </c>
      <c r="AR56" s="5">
        <v>-0.24836</v>
      </c>
      <c r="AS56">
        <v>1.843639891698331</v>
      </c>
      <c r="AT56">
        <f t="shared" si="9"/>
        <v>2.0919998916983311</v>
      </c>
      <c r="AU56">
        <f t="shared" si="10"/>
        <v>3.4601768088958235E-4</v>
      </c>
      <c r="AX56">
        <v>-0.2383614122468862</v>
      </c>
      <c r="AY56" s="5">
        <v>1.852703</v>
      </c>
      <c r="AZ56">
        <f t="shared" si="11"/>
        <v>2.0910644122468862</v>
      </c>
      <c r="BA56">
        <f t="shared" si="12"/>
        <v>3.1385146394353347E-4</v>
      </c>
    </row>
    <row r="57" spans="1:53" x14ac:dyDescent="0.2">
      <c r="A57">
        <v>54.974567999999998</v>
      </c>
      <c r="B57">
        <v>0</v>
      </c>
      <c r="C57">
        <v>0.15184598342639219</v>
      </c>
      <c r="D57">
        <v>0.48424231522840272</v>
      </c>
      <c r="E57">
        <v>1.8576127084729519</v>
      </c>
      <c r="F57">
        <v>-0.24894801044574699</v>
      </c>
      <c r="G57">
        <f t="shared" si="0"/>
        <v>2.1065607189186988</v>
      </c>
      <c r="H57">
        <f t="shared" si="5"/>
        <v>3.4971829958033732E-4</v>
      </c>
      <c r="L57">
        <v>-0.24738914115092481</v>
      </c>
      <c r="M57">
        <v>1.855753187161244</v>
      </c>
      <c r="N57">
        <f t="shared" si="1"/>
        <v>2.1031423283121686</v>
      </c>
      <c r="O57">
        <f t="shared" si="6"/>
        <v>2.5988808953458266E-4</v>
      </c>
      <c r="T57">
        <v>-0.24761611504218309</v>
      </c>
      <c r="U57">
        <v>1.850653889422611</v>
      </c>
      <c r="V57">
        <f t="shared" si="2"/>
        <v>2.0982700044647942</v>
      </c>
      <c r="W57">
        <f t="shared" si="7"/>
        <v>3.6765147624527838E-4</v>
      </c>
      <c r="Z57">
        <v>-0.25047062696627109</v>
      </c>
      <c r="AA57">
        <v>1.8429406990728601</v>
      </c>
      <c r="AB57">
        <f t="shared" si="3"/>
        <v>2.0934113260391314</v>
      </c>
      <c r="AC57">
        <f>ABS(((AB57-AB56)/($A58-$A57))/(0.5*(AB57+AB56)))</f>
        <v>3.8017899326256915E-4</v>
      </c>
      <c r="AF57">
        <v>-0.24969749714917269</v>
      </c>
      <c r="AG57">
        <v>1.8447718427808291</v>
      </c>
      <c r="AH57">
        <f t="shared" si="4"/>
        <v>2.0944693399300016</v>
      </c>
      <c r="AI57">
        <f>ABS(((AH57-AH56)/($A58-$A57))/(0.5*(AH57+AH56)))</f>
        <v>2.4929816925857922E-4</v>
      </c>
      <c r="AL57">
        <v>-0.23892254214471911</v>
      </c>
      <c r="AM57">
        <v>1.8466100000000001</v>
      </c>
      <c r="AN57">
        <f t="shared" si="8"/>
        <v>2.0855325421447191</v>
      </c>
      <c r="AO57">
        <f>ABS(((AN57-AN56)/($A58-$A57))/(0.5*(AN57+AN56)))</f>
        <v>3.903952566640202E-4</v>
      </c>
      <c r="AR57" s="5">
        <v>-0.24839</v>
      </c>
      <c r="AS57">
        <v>1.844266563780911</v>
      </c>
      <c r="AT57">
        <f t="shared" si="9"/>
        <v>2.0926565637809111</v>
      </c>
      <c r="AU57">
        <f t="shared" si="10"/>
        <v>3.1399273761709411E-4</v>
      </c>
      <c r="AX57">
        <v>-0.2383614122468862</v>
      </c>
      <c r="AY57" s="5">
        <v>1.8531599999999999</v>
      </c>
      <c r="AZ57">
        <f t="shared" si="11"/>
        <v>2.0915214122468861</v>
      </c>
      <c r="BA57">
        <f t="shared" si="12"/>
        <v>2.1862619620643741E-4</v>
      </c>
    </row>
    <row r="58" spans="1:53" x14ac:dyDescent="0.2">
      <c r="A58">
        <v>55.974105600000001</v>
      </c>
      <c r="B58">
        <v>0</v>
      </c>
      <c r="C58">
        <v>0.15188460849814869</v>
      </c>
      <c r="D58">
        <v>0.48413905228146181</v>
      </c>
      <c r="E58">
        <v>1.8583150541655049</v>
      </c>
      <c r="F58">
        <v>-0.24891333387902709</v>
      </c>
      <c r="G58">
        <f t="shared" si="0"/>
        <v>2.1072283880445322</v>
      </c>
      <c r="H58">
        <f t="shared" si="5"/>
        <v>3.1704386807409582E-4</v>
      </c>
      <c r="L58">
        <v>-0.24739150546229211</v>
      </c>
      <c r="M58">
        <v>1.856196981353059</v>
      </c>
      <c r="N58">
        <f t="shared" si="1"/>
        <v>2.1035884868153509</v>
      </c>
      <c r="O58">
        <f t="shared" si="6"/>
        <v>2.122146255272594E-4</v>
      </c>
      <c r="T58">
        <v>-0.2475916838247213</v>
      </c>
      <c r="U58">
        <v>1.851198581761055</v>
      </c>
      <c r="V58">
        <f t="shared" si="2"/>
        <v>2.0987902655857762</v>
      </c>
      <c r="W58">
        <f t="shared" si="7"/>
        <v>2.480316066600319E-4</v>
      </c>
      <c r="Z58">
        <v>-0.25054392061865649</v>
      </c>
      <c r="AA58">
        <v>1.8436548687669709</v>
      </c>
      <c r="AB58">
        <f t="shared" si="3"/>
        <v>2.0941987893856275</v>
      </c>
      <c r="AC58">
        <f>ABS(((AB58-AB57)/($A59-$A58))/(0.5*(AB58+AB57)))</f>
        <v>3.7626599243041246E-4</v>
      </c>
      <c r="AF58">
        <v>-0.24974951199925269</v>
      </c>
      <c r="AG58">
        <v>1.845147846030377</v>
      </c>
      <c r="AH58">
        <f t="shared" si="4"/>
        <v>2.0948973580296295</v>
      </c>
      <c r="AI58">
        <f>ABS(((AH58-AH57)/($A59-$A58))/(0.5*(AH58+AH57)))</f>
        <v>2.0442999509410963E-4</v>
      </c>
      <c r="AL58">
        <v>-0.2388035384725663</v>
      </c>
      <c r="AM58">
        <v>1.846889</v>
      </c>
      <c r="AN58">
        <f t="shared" si="8"/>
        <v>2.0856925384725664</v>
      </c>
      <c r="AO58">
        <f>ABS(((AN58-AN57)/($A59-$A58))/(0.5*(AN58+AN57)))</f>
        <v>7.6749799534148882E-5</v>
      </c>
      <c r="AR58" s="5">
        <v>-0.24836</v>
      </c>
      <c r="AS58">
        <v>1.844903483331509</v>
      </c>
      <c r="AT58">
        <f t="shared" si="9"/>
        <v>2.0932634833315089</v>
      </c>
      <c r="AU58">
        <f t="shared" si="10"/>
        <v>2.9011558424037323E-4</v>
      </c>
      <c r="AX58">
        <v>-0.23844967987126439</v>
      </c>
      <c r="AY58" s="5">
        <v>1.853874</v>
      </c>
      <c r="AZ58">
        <f t="shared" si="11"/>
        <v>2.0923236798712646</v>
      </c>
      <c r="BA58">
        <f t="shared" si="12"/>
        <v>3.8368474303946179E-4</v>
      </c>
    </row>
    <row r="59" spans="1:53" x14ac:dyDescent="0.2">
      <c r="A59">
        <v>56.973643199999998</v>
      </c>
      <c r="B59">
        <v>0</v>
      </c>
      <c r="C59">
        <v>0.1520004837134184</v>
      </c>
      <c r="D59">
        <v>0.48408308534075328</v>
      </c>
      <c r="E59">
        <v>1.858694210482136</v>
      </c>
      <c r="F59">
        <v>-0.2489740178707871</v>
      </c>
      <c r="G59">
        <f t="shared" si="0"/>
        <v>2.1076682283529231</v>
      </c>
      <c r="H59">
        <f t="shared" si="5"/>
        <v>2.088040702706849E-4</v>
      </c>
      <c r="L59">
        <v>-0.24737968390545581</v>
      </c>
      <c r="M59">
        <v>1.856723543555781</v>
      </c>
      <c r="N59">
        <f t="shared" si="1"/>
        <v>2.1041032274612368</v>
      </c>
      <c r="O59">
        <f t="shared" si="6"/>
        <v>2.4477970680349619E-4</v>
      </c>
      <c r="T59">
        <v>-0.24760981021187031</v>
      </c>
      <c r="U59">
        <v>1.8517361796985641</v>
      </c>
      <c r="V59">
        <f t="shared" si="2"/>
        <v>2.0993459899104345</v>
      </c>
      <c r="W59">
        <f t="shared" si="7"/>
        <v>2.6487058857827163E-4</v>
      </c>
      <c r="Z59">
        <v>-0.25056835183611842</v>
      </c>
      <c r="AA59">
        <v>1.844138076297313</v>
      </c>
      <c r="AB59">
        <f t="shared" si="3"/>
        <v>2.0947064281334313</v>
      </c>
      <c r="AC59">
        <f>ABS(((AB59-AB58)/($A60-$A59))/(0.5*(AB59+AB58)))</f>
        <v>2.4248511827247107E-4</v>
      </c>
      <c r="AF59">
        <v>-0.24971562353632179</v>
      </c>
      <c r="AG59">
        <v>1.8456405127619659</v>
      </c>
      <c r="AH59">
        <f t="shared" si="4"/>
        <v>2.0953561362982875</v>
      </c>
      <c r="AI59">
        <f>ABS(((AH59-AH58)/($A60-$A59))/(0.5*(AH59+AH58)))</f>
        <v>2.1907529293359055E-4</v>
      </c>
      <c r="AL59">
        <v>-0.2389115086916718</v>
      </c>
      <c r="AM59">
        <v>1.847615</v>
      </c>
      <c r="AN59">
        <f t="shared" si="8"/>
        <v>2.086526508691672</v>
      </c>
      <c r="AO59">
        <f>ABS(((AN59-AN58)/($A60-$A59))/(0.5*(AN59+AN58)))</f>
        <v>3.9995791970643877E-4</v>
      </c>
      <c r="AR59" s="5">
        <v>-0.24834000000000001</v>
      </c>
      <c r="AS59">
        <v>1.845143116429754</v>
      </c>
      <c r="AT59">
        <f t="shared" si="9"/>
        <v>2.0934831164297538</v>
      </c>
      <c r="AU59">
        <f t="shared" si="10"/>
        <v>1.0496680338111204E-4</v>
      </c>
      <c r="AX59">
        <v>-0.2383716575961444</v>
      </c>
      <c r="AY59" s="5">
        <v>1.854125</v>
      </c>
      <c r="AZ59">
        <f t="shared" si="11"/>
        <v>2.0924966575961443</v>
      </c>
      <c r="BA59">
        <f t="shared" si="12"/>
        <v>8.2707372277123468E-5</v>
      </c>
    </row>
    <row r="60" spans="1:53" x14ac:dyDescent="0.2">
      <c r="A60">
        <v>57.973180800000002</v>
      </c>
      <c r="B60">
        <v>0</v>
      </c>
      <c r="C60">
        <v>0.15198393011123701</v>
      </c>
      <c r="D60">
        <v>0.48407914400690061</v>
      </c>
      <c r="E60">
        <v>1.8592499385553669</v>
      </c>
      <c r="F60">
        <v>-0.24912769810965979</v>
      </c>
      <c r="G60">
        <f t="shared" si="0"/>
        <v>2.1083776366650269</v>
      </c>
      <c r="H60">
        <f t="shared" si="5"/>
        <v>3.3668347877694648E-4</v>
      </c>
      <c r="L60">
        <v>-0.2475120853420231</v>
      </c>
      <c r="M60">
        <v>1.857280848162554</v>
      </c>
      <c r="N60">
        <f t="shared" si="1"/>
        <v>2.104792933504577</v>
      </c>
      <c r="O60">
        <f t="shared" si="6"/>
        <v>3.2788887373887761E-4</v>
      </c>
      <c r="T60">
        <v>-0.2476350295331213</v>
      </c>
      <c r="U60">
        <v>1.8522319994972349</v>
      </c>
      <c r="V60">
        <f t="shared" si="2"/>
        <v>2.099867029030356</v>
      </c>
      <c r="W60">
        <f t="shared" si="7"/>
        <v>2.4827516847379666E-4</v>
      </c>
      <c r="Z60">
        <v>-0.25057859718537662</v>
      </c>
      <c r="AA60">
        <v>1.844696169170857</v>
      </c>
      <c r="AB60">
        <f t="shared" si="3"/>
        <v>2.0952747663562334</v>
      </c>
      <c r="AC60">
        <f>ABS(((AB60-AB59)/($A61-$A60))/(0.5*(AB60+AB59)))</f>
        <v>2.7140987874545386E-4</v>
      </c>
      <c r="AF60">
        <v>-0.24977000269776911</v>
      </c>
      <c r="AG60">
        <v>1.846120567225225</v>
      </c>
      <c r="AH60">
        <f t="shared" si="4"/>
        <v>2.0958905699229939</v>
      </c>
      <c r="AI60">
        <f>ABS(((AH60-AH59)/($A61-$A60))/(0.5*(AH60+AH59)))</f>
        <v>2.5514167912995238E-4</v>
      </c>
      <c r="AL60">
        <v>-0.23890205144620269</v>
      </c>
      <c r="AM60">
        <v>1.848077</v>
      </c>
      <c r="AN60">
        <f t="shared" si="8"/>
        <v>2.0869790514462028</v>
      </c>
      <c r="AO60">
        <f>ABS(((AN60-AN59)/($A61-$A60))/(0.5*(AN60+AN59)))</f>
        <v>2.1696489945020772E-4</v>
      </c>
      <c r="AR60" s="5">
        <v>-0.24843999999999999</v>
      </c>
      <c r="AS60">
        <v>1.8459802557400691</v>
      </c>
      <c r="AT60">
        <f t="shared" si="9"/>
        <v>2.0944202557400691</v>
      </c>
      <c r="AU60">
        <f t="shared" si="10"/>
        <v>4.4775285419851757E-4</v>
      </c>
      <c r="AX60">
        <v>-0.23853164266532989</v>
      </c>
      <c r="AY60" s="5">
        <v>1.8549869999999999</v>
      </c>
      <c r="AZ60">
        <f t="shared" si="11"/>
        <v>2.0935186426653298</v>
      </c>
      <c r="BA60">
        <f t="shared" si="12"/>
        <v>4.8851128357470675E-4</v>
      </c>
    </row>
    <row r="61" spans="1:53" x14ac:dyDescent="0.2">
      <c r="A61">
        <v>58.972718399999998</v>
      </c>
      <c r="B61">
        <v>0</v>
      </c>
      <c r="C61">
        <v>0.15190352690064171</v>
      </c>
      <c r="D61">
        <v>0.48412486347959199</v>
      </c>
      <c r="E61">
        <v>1.859865574903161</v>
      </c>
      <c r="F61">
        <v>-0.24914346018544159</v>
      </c>
      <c r="G61">
        <f t="shared" si="0"/>
        <v>2.1090090350886026</v>
      </c>
      <c r="H61">
        <f t="shared" si="5"/>
        <v>2.9956490425776214E-4</v>
      </c>
      <c r="L61">
        <v>-0.24762241987249581</v>
      </c>
      <c r="M61">
        <v>1.8579224973137749</v>
      </c>
      <c r="N61">
        <f t="shared" si="1"/>
        <v>2.1055449171862706</v>
      </c>
      <c r="O61">
        <f t="shared" si="6"/>
        <v>3.5737348711026062E-4</v>
      </c>
      <c r="T61">
        <v>-0.24775560941285221</v>
      </c>
      <c r="U61">
        <v>1.8528539419791921</v>
      </c>
      <c r="V61">
        <f t="shared" si="2"/>
        <v>2.1006095513920444</v>
      </c>
      <c r="W61">
        <f t="shared" si="7"/>
        <v>3.537055134770693E-4</v>
      </c>
      <c r="Z61">
        <v>-0.25071966776362392</v>
      </c>
      <c r="AA61">
        <v>1.8452589916450231</v>
      </c>
      <c r="AB61">
        <f t="shared" si="3"/>
        <v>2.0959786594086469</v>
      </c>
      <c r="AC61">
        <f>ABS(((AB61-AB60)/($A62-$A61))/(0.5*(AB61+AB60)))</f>
        <v>3.3604204355838275E-4</v>
      </c>
      <c r="AF61">
        <v>-0.24989609930402371</v>
      </c>
      <c r="AG61">
        <v>1.8468662675901579</v>
      </c>
      <c r="AH61">
        <f t="shared" si="4"/>
        <v>2.0967623668941817</v>
      </c>
      <c r="AI61">
        <f>ABS(((AH61-AH60)/($A62-$A61))/(0.5*(AH61+AH60)))</f>
        <v>4.1606128136033923E-4</v>
      </c>
      <c r="AL61">
        <v>-0.23888707747421001</v>
      </c>
      <c r="AM61">
        <v>1.848573</v>
      </c>
      <c r="AN61">
        <f t="shared" si="8"/>
        <v>2.0874600774742103</v>
      </c>
      <c r="AO61">
        <f>ABS(((AN61-AN60)/($A62-$A61))/(0.5*(AN61+AN60)))</f>
        <v>2.3056920581560996E-4</v>
      </c>
      <c r="AR61" s="5">
        <v>-0.24851999999999999</v>
      </c>
      <c r="AS61">
        <v>1.8464279912657371</v>
      </c>
      <c r="AT61">
        <f t="shared" si="9"/>
        <v>2.0949479912657369</v>
      </c>
      <c r="AU61">
        <f t="shared" si="10"/>
        <v>2.5205693667135106E-4</v>
      </c>
      <c r="AX61">
        <v>-0.2386065125252935</v>
      </c>
      <c r="AY61" s="5">
        <v>1.855318</v>
      </c>
      <c r="AZ61">
        <f t="shared" si="11"/>
        <v>2.0939245125252937</v>
      </c>
      <c r="BA61">
        <f t="shared" si="12"/>
        <v>1.939406009628772E-4</v>
      </c>
    </row>
    <row r="62" spans="1:53" x14ac:dyDescent="0.2">
      <c r="A62">
        <v>59.972256000000002</v>
      </c>
      <c r="B62">
        <v>0</v>
      </c>
      <c r="C62">
        <v>0.1519382106385456</v>
      </c>
      <c r="D62">
        <v>0.48410673334386961</v>
      </c>
      <c r="E62">
        <v>1.8601840346784591</v>
      </c>
      <c r="F62">
        <v>-0.24909459775051801</v>
      </c>
      <c r="G62">
        <f t="shared" si="0"/>
        <v>2.109278632428977</v>
      </c>
      <c r="H62">
        <f t="shared" si="5"/>
        <v>1.2788225038884402E-4</v>
      </c>
      <c r="L62">
        <v>-0.24758380278683029</v>
      </c>
      <c r="M62">
        <v>1.8583789037739189</v>
      </c>
      <c r="N62">
        <f t="shared" si="1"/>
        <v>2.1059627065607494</v>
      </c>
      <c r="O62">
        <f t="shared" si="6"/>
        <v>1.9849549709901853E-4</v>
      </c>
      <c r="T62">
        <v>-0.2477303900916013</v>
      </c>
      <c r="U62">
        <v>1.853274876434662</v>
      </c>
      <c r="V62">
        <f t="shared" si="2"/>
        <v>2.1010052665262635</v>
      </c>
      <c r="W62">
        <f t="shared" si="7"/>
        <v>1.8845049567956036E-4</v>
      </c>
      <c r="Z62">
        <v>-0.25070863431057661</v>
      </c>
      <c r="AA62">
        <v>1.845616076492079</v>
      </c>
      <c r="AB62">
        <f t="shared" si="3"/>
        <v>2.0963247108026555</v>
      </c>
      <c r="AC62">
        <f>ABS(((AB62-AB61)/($A63-$A62))/(0.5*(AB62+AB61)))</f>
        <v>1.6516528105192042E-4</v>
      </c>
      <c r="AF62">
        <v>-0.24991422569117269</v>
      </c>
      <c r="AG62">
        <v>1.8474204191298489</v>
      </c>
      <c r="AH62">
        <f t="shared" si="4"/>
        <v>2.0973346448210215</v>
      </c>
      <c r="AI62">
        <f>ABS(((AH62-AH61)/($A63-$A62))/(0.5*(AH62+AH61)))</f>
        <v>2.7302309363440801E-4</v>
      </c>
      <c r="AL62">
        <v>-0.2389012633424136</v>
      </c>
      <c r="AM62">
        <v>1.8493170000000001</v>
      </c>
      <c r="AN62">
        <f t="shared" si="8"/>
        <v>2.0882182633424136</v>
      </c>
      <c r="AO62">
        <f>ABS(((AN62-AN61)/($A63-$A62))/(0.5*(AN62+AN61)))</f>
        <v>3.6331180403421134E-4</v>
      </c>
      <c r="AR62" s="5">
        <v>-0.24809999999999999</v>
      </c>
      <c r="AS62">
        <v>1.847024709211037</v>
      </c>
      <c r="AT62">
        <f t="shared" si="9"/>
        <v>2.0951247092110368</v>
      </c>
      <c r="AU62">
        <f t="shared" si="10"/>
        <v>8.4389799470462279E-5</v>
      </c>
      <c r="AX62">
        <v>-0.23852533783501709</v>
      </c>
      <c r="AY62" s="5">
        <v>1.8558129999999999</v>
      </c>
      <c r="AZ62">
        <f t="shared" si="11"/>
        <v>2.0943383378350169</v>
      </c>
      <c r="BA62">
        <f t="shared" si="12"/>
        <v>1.9770332754225507E-4</v>
      </c>
    </row>
    <row r="63" spans="1:53" x14ac:dyDescent="0.2">
      <c r="A63">
        <v>60.971793599999998</v>
      </c>
      <c r="B63">
        <v>0</v>
      </c>
      <c r="C63">
        <v>0.15177503941704351</v>
      </c>
      <c r="D63">
        <v>0.48414220534854402</v>
      </c>
      <c r="E63">
        <v>1.8606207344693391</v>
      </c>
      <c r="F63">
        <v>-0.24917656054458351</v>
      </c>
      <c r="G63">
        <f t="shared" si="0"/>
        <v>2.1097972950139225</v>
      </c>
      <c r="H63">
        <f t="shared" si="5"/>
        <v>2.4597923071172073E-4</v>
      </c>
      <c r="L63">
        <v>-0.24752469500264851</v>
      </c>
      <c r="M63">
        <v>1.85886132303749</v>
      </c>
      <c r="N63">
        <f t="shared" si="1"/>
        <v>2.1063860180401384</v>
      </c>
      <c r="O63">
        <f t="shared" si="6"/>
        <v>2.0107894044736046E-4</v>
      </c>
      <c r="T63">
        <v>-0.2477445759598049</v>
      </c>
      <c r="U63">
        <v>1.8536004306108951</v>
      </c>
      <c r="V63">
        <f t="shared" si="2"/>
        <v>2.1013450065706998</v>
      </c>
      <c r="W63">
        <f t="shared" si="7"/>
        <v>1.6176529361843127E-4</v>
      </c>
      <c r="Z63">
        <v>-0.25067474584764571</v>
      </c>
      <c r="AA63">
        <v>1.8459928680083979</v>
      </c>
      <c r="AB63">
        <f t="shared" si="3"/>
        <v>2.0966676138560434</v>
      </c>
      <c r="AC63">
        <f>ABS(((AB63-AB62)/($A64-$A63))/(0.5*(AB63+AB62)))</f>
        <v>1.6363573245463999E-4</v>
      </c>
      <c r="AF63">
        <v>-0.24990082792675819</v>
      </c>
      <c r="AG63">
        <v>1.847831894384071</v>
      </c>
      <c r="AH63">
        <f t="shared" si="4"/>
        <v>2.0977327223108291</v>
      </c>
      <c r="AI63">
        <f>ABS(((AH63-AH62)/($A64-$A63))/(0.5*(AH63+AH62)))</f>
        <v>1.898713947304143E-4</v>
      </c>
      <c r="AL63">
        <v>-0.23894382094702449</v>
      </c>
      <c r="AM63">
        <v>1.8494250000000001</v>
      </c>
      <c r="AN63">
        <f t="shared" si="8"/>
        <v>2.0883688209470246</v>
      </c>
      <c r="AO63">
        <f>ABS(((AN63-AN62)/($A64-$A63))/(0.5*(AN63+AN62)))</f>
        <v>7.2129349449061457E-5</v>
      </c>
      <c r="AR63" s="5">
        <v>-0.24814</v>
      </c>
      <c r="AS63">
        <v>1.8473368628521709</v>
      </c>
      <c r="AT63">
        <f t="shared" si="9"/>
        <v>2.0954768628521707</v>
      </c>
      <c r="AU63">
        <f t="shared" si="10"/>
        <v>1.6814605075150162E-4</v>
      </c>
      <c r="AX63">
        <v>-0.2386443415071699</v>
      </c>
      <c r="AY63" s="5">
        <v>1.8562940000000001</v>
      </c>
      <c r="AZ63">
        <f t="shared" si="11"/>
        <v>2.0949383415071701</v>
      </c>
      <c r="BA63">
        <f t="shared" si="12"/>
        <v>2.865798982242591E-4</v>
      </c>
    </row>
    <row r="64" spans="1:53" x14ac:dyDescent="0.2">
      <c r="A64">
        <v>61.971331200000002</v>
      </c>
      <c r="B64">
        <v>0</v>
      </c>
      <c r="C64">
        <v>0.1517072484747769</v>
      </c>
      <c r="D64">
        <v>0.48405313120347271</v>
      </c>
      <c r="E64">
        <v>1.861155967606537</v>
      </c>
      <c r="F64">
        <v>-0.24921833004540531</v>
      </c>
      <c r="G64">
        <f t="shared" si="0"/>
        <v>2.1103742976519424</v>
      </c>
      <c r="H64">
        <f t="shared" si="5"/>
        <v>2.735763486352424E-4</v>
      </c>
      <c r="L64">
        <v>-0.24757986226788489</v>
      </c>
      <c r="M64">
        <v>1.8593697551044901</v>
      </c>
      <c r="N64">
        <f t="shared" si="1"/>
        <v>2.1069496173723752</v>
      </c>
      <c r="O64">
        <f t="shared" si="6"/>
        <v>2.6765494606692156E-4</v>
      </c>
      <c r="T64">
        <v>-0.24779107408336129</v>
      </c>
      <c r="U64">
        <v>1.8541679826856849</v>
      </c>
      <c r="V64">
        <f t="shared" si="2"/>
        <v>2.1019590567690463</v>
      </c>
      <c r="W64">
        <f t="shared" si="7"/>
        <v>2.9231017183334535E-4</v>
      </c>
      <c r="Z64">
        <v>-0.25081029969936941</v>
      </c>
      <c r="AA64">
        <v>1.846422473398343</v>
      </c>
      <c r="AB64">
        <f t="shared" si="3"/>
        <v>2.0972327730977125</v>
      </c>
      <c r="AC64">
        <f>ABS(((AB64-AB63)/($A65-$A64))/(0.5*(AB64+AB63)))</f>
        <v>2.6963954315943058E-4</v>
      </c>
      <c r="AF64">
        <v>-0.24991737810632911</v>
      </c>
      <c r="AG64">
        <v>1.84846960220144</v>
      </c>
      <c r="AH64">
        <f t="shared" si="4"/>
        <v>2.0983869803077693</v>
      </c>
      <c r="AI64">
        <f>ABS(((AH64-AH63)/($A65-$A64))/(0.5*(AH64+AH63)))</f>
        <v>3.1198379082635459E-4</v>
      </c>
      <c r="AL64">
        <v>-0.23905100306234089</v>
      </c>
      <c r="AM64">
        <v>1.850088</v>
      </c>
      <c r="AN64">
        <f t="shared" si="8"/>
        <v>2.0891390030623409</v>
      </c>
      <c r="AO64">
        <f>ABS(((AN64-AN63)/($A65-$A64))/(0.5*(AN64+AN63)))</f>
        <v>3.6889860880673857E-4</v>
      </c>
      <c r="AR64" s="5">
        <v>-0.24820999999999999</v>
      </c>
      <c r="AS64">
        <v>1.8478547541204171</v>
      </c>
      <c r="AT64">
        <f t="shared" si="9"/>
        <v>2.0960647541204169</v>
      </c>
      <c r="AU64">
        <f t="shared" si="10"/>
        <v>2.8064291789179605E-4</v>
      </c>
      <c r="AX64">
        <v>-0.2386522225450608</v>
      </c>
      <c r="AY64" s="5">
        <v>1.856663</v>
      </c>
      <c r="AZ64">
        <f t="shared" si="11"/>
        <v>2.0953152225450609</v>
      </c>
      <c r="BA64">
        <f t="shared" si="12"/>
        <v>1.7996781461488166E-4</v>
      </c>
    </row>
    <row r="65" spans="1:53" x14ac:dyDescent="0.2">
      <c r="A65">
        <v>62.970868799999998</v>
      </c>
      <c r="B65">
        <v>0</v>
      </c>
      <c r="C65">
        <v>0.15169700100675981</v>
      </c>
      <c r="D65">
        <v>0.48395223305684337</v>
      </c>
      <c r="E65">
        <v>1.8614397436439321</v>
      </c>
      <c r="F65">
        <v>-0.2492269991870853</v>
      </c>
      <c r="G65">
        <f t="shared" si="0"/>
        <v>2.1106667428310173</v>
      </c>
      <c r="H65">
        <f t="shared" si="5"/>
        <v>1.3862953024022391E-4</v>
      </c>
      <c r="L65">
        <v>-0.24766970609984129</v>
      </c>
      <c r="M65">
        <v>1.8598143375630749</v>
      </c>
      <c r="N65">
        <f t="shared" si="1"/>
        <v>2.1074840436629163</v>
      </c>
      <c r="O65">
        <f t="shared" si="6"/>
        <v>2.5373445951790331E-4</v>
      </c>
      <c r="T65">
        <v>-0.2477926502909395</v>
      </c>
      <c r="U65">
        <v>1.854411557117783</v>
      </c>
      <c r="V65">
        <f t="shared" si="2"/>
        <v>2.1022042074087226</v>
      </c>
      <c r="W65">
        <f t="shared" si="7"/>
        <v>1.1667674843304212E-4</v>
      </c>
      <c r="Z65">
        <v>-0.25091511750331852</v>
      </c>
      <c r="AA65">
        <v>1.8467622163764461</v>
      </c>
      <c r="AB65">
        <f t="shared" si="3"/>
        <v>2.0976773338797647</v>
      </c>
      <c r="AC65">
        <f>ABS(((AB65-AB64)/($A66-$A65))/(0.5*(AB65+AB64)))</f>
        <v>2.1205052347379497E-4</v>
      </c>
      <c r="AF65">
        <v>-0.24990319223812549</v>
      </c>
      <c r="AG65">
        <v>1.848822745714642</v>
      </c>
      <c r="AH65">
        <f t="shared" si="4"/>
        <v>2.0987259379527674</v>
      </c>
      <c r="AI65">
        <f>ABS(((AH65-AH64)/($A66-$A65))/(0.5*(AH65+AH64)))</f>
        <v>1.6159415203966659E-4</v>
      </c>
      <c r="AL65">
        <v>-0.23905494358128629</v>
      </c>
      <c r="AM65">
        <v>1.8506400000000001</v>
      </c>
      <c r="AN65">
        <f t="shared" si="8"/>
        <v>2.0896949435812862</v>
      </c>
      <c r="AO65">
        <f>ABS(((AN65-AN64)/($A66-$A65))/(0.5*(AN65+AN64)))</f>
        <v>2.6619756222219011E-4</v>
      </c>
      <c r="AR65" s="5">
        <v>-0.24818000000000001</v>
      </c>
      <c r="AS65">
        <v>1.8486367147567939</v>
      </c>
      <c r="AT65">
        <f t="shared" si="9"/>
        <v>2.0968167147567938</v>
      </c>
      <c r="AU65">
        <f t="shared" si="10"/>
        <v>3.5885035597271991E-4</v>
      </c>
      <c r="AX65">
        <v>-0.2387554641414317</v>
      </c>
      <c r="AY65" s="5">
        <v>1.8572230000000001</v>
      </c>
      <c r="AZ65">
        <f t="shared" si="11"/>
        <v>2.0959784641414316</v>
      </c>
      <c r="BA65">
        <f t="shared" si="12"/>
        <v>3.1663179474559344E-4</v>
      </c>
    </row>
    <row r="66" spans="1:53" x14ac:dyDescent="0.2">
      <c r="A66">
        <v>63.970406400000002</v>
      </c>
      <c r="B66">
        <v>0</v>
      </c>
      <c r="C66">
        <v>0.15178843995214261</v>
      </c>
      <c r="D66">
        <v>0.48396405705840151</v>
      </c>
      <c r="E66">
        <v>1.8620900637296289</v>
      </c>
      <c r="F66">
        <v>-0.24918444158247441</v>
      </c>
      <c r="G66">
        <f t="shared" si="0"/>
        <v>2.1112745053121031</v>
      </c>
      <c r="H66">
        <f t="shared" si="5"/>
        <v>2.8803983984032481E-4</v>
      </c>
      <c r="L66">
        <v>-0.24767207041120859</v>
      </c>
      <c r="M66">
        <v>1.860329075764239</v>
      </c>
      <c r="N66">
        <f t="shared" si="1"/>
        <v>2.1080011461754475</v>
      </c>
      <c r="O66">
        <f t="shared" si="6"/>
        <v>2.4544824998787144E-4</v>
      </c>
      <c r="T66">
        <v>-0.24781392909324501</v>
      </c>
      <c r="U66">
        <v>1.8550831604062841</v>
      </c>
      <c r="V66">
        <f t="shared" si="2"/>
        <v>2.1028970894995291</v>
      </c>
      <c r="W66">
        <f t="shared" si="7"/>
        <v>3.2969604238131198E-4</v>
      </c>
      <c r="Z66">
        <v>-0.25085522161534762</v>
      </c>
      <c r="AA66">
        <v>1.8474551028677519</v>
      </c>
      <c r="AB66">
        <f t="shared" si="3"/>
        <v>2.0983103244830996</v>
      </c>
      <c r="AC66">
        <f>ABS(((AB66-AB65)/($A67-$A66))/(0.5*(AB66+AB65)))</f>
        <v>3.0185190479881661E-4</v>
      </c>
      <c r="AF66">
        <v>-0.24995678329578369</v>
      </c>
      <c r="AG66">
        <v>1.8492752108409329</v>
      </c>
      <c r="AH66">
        <f t="shared" si="4"/>
        <v>2.0992319941367166</v>
      </c>
      <c r="AI66">
        <f>ABS(((AH66-AH65)/($A67-$A66))/(0.5*(AH66+AH65)))</f>
        <v>2.4120789239469927E-4</v>
      </c>
      <c r="AL66">
        <v>-0.23902026701456641</v>
      </c>
      <c r="AM66">
        <v>1.851029</v>
      </c>
      <c r="AN66">
        <f t="shared" si="8"/>
        <v>2.0900492670145665</v>
      </c>
      <c r="AO66">
        <f>ABS(((AN66-AN65)/($A67-$A66))/(0.5*(AN66+AN65)))</f>
        <v>1.6962155116168409E-4</v>
      </c>
      <c r="AR66" s="5">
        <v>-0.24812999999999999</v>
      </c>
      <c r="AS66">
        <v>1.848856641185775</v>
      </c>
      <c r="AT66">
        <f t="shared" si="9"/>
        <v>2.0969866411857749</v>
      </c>
      <c r="AU66">
        <f t="shared" si="10"/>
        <v>8.1074397096112723E-5</v>
      </c>
      <c r="AX66">
        <v>-0.2387759548399481</v>
      </c>
      <c r="AY66" s="5">
        <v>1.85765</v>
      </c>
      <c r="AZ66">
        <f t="shared" si="11"/>
        <v>2.096425954839948</v>
      </c>
      <c r="BA66">
        <f t="shared" si="12"/>
        <v>2.1357563307218062E-4</v>
      </c>
    </row>
    <row r="67" spans="1:53" x14ac:dyDescent="0.2">
      <c r="A67">
        <v>64.969943999999998</v>
      </c>
      <c r="B67">
        <v>0</v>
      </c>
      <c r="C67">
        <v>0.15159531459336001</v>
      </c>
      <c r="D67">
        <v>0.48377408476670097</v>
      </c>
      <c r="E67">
        <v>1.8627159475454389</v>
      </c>
      <c r="F67">
        <v>-0.24928925938642349</v>
      </c>
      <c r="G67">
        <f t="shared" ref="G67:G130" si="13">E67-F67</f>
        <v>2.1120052069318622</v>
      </c>
      <c r="H67">
        <f t="shared" si="5"/>
        <v>3.4619523323306886E-4</v>
      </c>
      <c r="L67">
        <v>-0.24782259823492489</v>
      </c>
      <c r="M67">
        <v>1.860710596881181</v>
      </c>
      <c r="N67">
        <f t="shared" ref="N67:N130" si="14">M67-L67</f>
        <v>2.1085331951161059</v>
      </c>
      <c r="O67">
        <f t="shared" si="6"/>
        <v>2.5247989501137063E-4</v>
      </c>
      <c r="T67">
        <v>-0.2478903751607868</v>
      </c>
      <c r="U67">
        <v>1.855701161554389</v>
      </c>
      <c r="V67">
        <f t="shared" ref="V67:V130" si="15">U67-T67</f>
        <v>2.1035915367151756</v>
      </c>
      <c r="W67">
        <f t="shared" si="7"/>
        <v>3.3033179847927793E-4</v>
      </c>
      <c r="Z67">
        <v>-0.25099629219359493</v>
      </c>
      <c r="AA67">
        <v>1.8479903360049501</v>
      </c>
      <c r="AB67">
        <f t="shared" ref="AB67:AB130" si="16">AA67-Z67</f>
        <v>2.0989866281985452</v>
      </c>
      <c r="AC67">
        <f>ABS(((AB67-AB66)/($A68-$A67))/(0.5*(AB67+AB66)))</f>
        <v>3.2240586767217028E-4</v>
      </c>
      <c r="AF67">
        <v>-0.25004741523152918</v>
      </c>
      <c r="AG67">
        <v>1.8497749719734571</v>
      </c>
      <c r="AH67">
        <f t="shared" ref="AH67:AH130" si="17">AG67-AF67</f>
        <v>2.0998223872049864</v>
      </c>
      <c r="AI67">
        <f>ABS(((AH67-AH66)/($A68-$A67))/(0.5*(AH67+AH66)))</f>
        <v>2.8133295674460777E-4</v>
      </c>
      <c r="AL67">
        <v>-0.2391321777526173</v>
      </c>
      <c r="AM67">
        <v>1.8516969999999999</v>
      </c>
      <c r="AN67">
        <f t="shared" si="8"/>
        <v>2.0908291777526173</v>
      </c>
      <c r="AO67">
        <f>ABS(((AN67-AN66)/($A68-$A67))/(0.5*(AN67+AN66)))</f>
        <v>3.732572213791573E-4</v>
      </c>
      <c r="AR67" s="5">
        <v>-0.24820999999999999</v>
      </c>
      <c r="AS67">
        <v>1.8496102242184129</v>
      </c>
      <c r="AT67">
        <f t="shared" si="9"/>
        <v>2.0978202242184127</v>
      </c>
      <c r="AU67">
        <f t="shared" si="10"/>
        <v>3.9761957415682884E-4</v>
      </c>
      <c r="AX67">
        <v>-0.2389430328432354</v>
      </c>
      <c r="AY67" s="5">
        <v>1.8582050000000001</v>
      </c>
      <c r="AZ67">
        <f t="shared" si="11"/>
        <v>2.0971480328432355</v>
      </c>
      <c r="BA67">
        <f t="shared" si="12"/>
        <v>3.4453287279043079E-4</v>
      </c>
    </row>
    <row r="68" spans="1:53" x14ac:dyDescent="0.2">
      <c r="A68">
        <v>65.969481599999995</v>
      </c>
      <c r="B68">
        <v>0</v>
      </c>
      <c r="C68">
        <v>0.15185623089440919</v>
      </c>
      <c r="D68">
        <v>0.48398297546089453</v>
      </c>
      <c r="E68">
        <v>1.8632338388136851</v>
      </c>
      <c r="F68">
        <v>-0.24926088765001619</v>
      </c>
      <c r="G68">
        <f t="shared" si="13"/>
        <v>2.1124947264637015</v>
      </c>
      <c r="H68">
        <f t="shared" ref="H68:H131" si="18">ABS(((G68-G67)/($A69-$A68))/(0.5*(G68+G67)))</f>
        <v>2.3185986417643999E-4</v>
      </c>
      <c r="L68">
        <v>-0.2478438770372304</v>
      </c>
      <c r="M68">
        <v>1.8611141894676979</v>
      </c>
      <c r="N68">
        <f t="shared" si="14"/>
        <v>2.1089580665049281</v>
      </c>
      <c r="O68">
        <f t="shared" ref="O68:O131" si="19">ABS(((N68-N67)/($A69-$A68))/(0.5*(N68+N67)))</f>
        <v>2.0157383329082339E-4</v>
      </c>
      <c r="T68">
        <v>-0.24786752015090319</v>
      </c>
      <c r="U68">
        <v>1.856234818158045</v>
      </c>
      <c r="V68">
        <f t="shared" si="15"/>
        <v>2.1041023383089481</v>
      </c>
      <c r="W68">
        <f t="shared" ref="W68:W131" si="20">((V68-V67)/(A69-A68))/(0.5*(V68+V67))</f>
        <v>2.4290640568211028E-4</v>
      </c>
      <c r="Z68">
        <v>-0.25088044093659839</v>
      </c>
      <c r="AA68">
        <v>1.8485421227443291</v>
      </c>
      <c r="AB68">
        <f t="shared" si="16"/>
        <v>2.0994225636809274</v>
      </c>
      <c r="AC68">
        <f>ABS(((AB68-AB67)/($A69-$A68))/(0.5*(AB68+AB67)))</f>
        <v>2.0776305132188364E-4</v>
      </c>
      <c r="AF68">
        <v>-0.2499977646928164</v>
      </c>
      <c r="AG68">
        <v>1.850135998154365</v>
      </c>
      <c r="AH68">
        <f t="shared" si="17"/>
        <v>2.1001337628471815</v>
      </c>
      <c r="AI68">
        <f>ABS(((AH68-AH67)/($A69-$A68))/(0.5*(AH68+AH67)))</f>
        <v>1.4834425778247794E-4</v>
      </c>
      <c r="AL68">
        <v>-0.23902735994866819</v>
      </c>
      <c r="AM68">
        <v>1.8519350000000001</v>
      </c>
      <c r="AN68">
        <f t="shared" ref="AN68:AN131" si="21">AM68-AL68</f>
        <v>2.0909623599486684</v>
      </c>
      <c r="AO68">
        <f>ABS(((AN68-AN67)/($A69-$A68))/(0.5*(AN68+AN67)))</f>
        <v>6.3725705495654386E-5</v>
      </c>
      <c r="AR68" s="5">
        <v>-0.24828</v>
      </c>
      <c r="AS68">
        <v>1.849957849864222</v>
      </c>
      <c r="AT68">
        <f t="shared" ref="AT68:AT131" si="22">AS68-AR68</f>
        <v>2.0982378498642218</v>
      </c>
      <c r="AU68">
        <f t="shared" ref="AU68:AU131" si="23">ABS(((AT68-AT67)/($A69-$A68))/(0.5*(AT68+AT67)))</f>
        <v>1.9914826623767916E-4</v>
      </c>
      <c r="AX68">
        <v>-0.2388350626241299</v>
      </c>
      <c r="AY68" s="5">
        <v>1.858768</v>
      </c>
      <c r="AZ68">
        <f t="shared" ref="AZ68:AZ131" si="24">AY68-AX68</f>
        <v>2.0976030626241298</v>
      </c>
      <c r="BA68">
        <f t="shared" ref="BA68:BA131" si="25">ABS(((AZ68-AZ67)/($A69-$A68))/(0.5*(AZ68+AZ67)))</f>
        <v>2.1705234644006234E-4</v>
      </c>
    </row>
    <row r="69" spans="1:53" x14ac:dyDescent="0.2">
      <c r="A69">
        <v>66.969019200000005</v>
      </c>
      <c r="B69">
        <v>0</v>
      </c>
      <c r="C69">
        <v>0.15186805489596741</v>
      </c>
      <c r="D69">
        <v>0.48409885067616409</v>
      </c>
      <c r="E69">
        <v>1.863709951943092</v>
      </c>
      <c r="F69">
        <v>-0.249267192480329</v>
      </c>
      <c r="G69">
        <f t="shared" si="13"/>
        <v>2.1129771444234211</v>
      </c>
      <c r="H69">
        <f t="shared" si="18"/>
        <v>2.2844366154928724E-4</v>
      </c>
      <c r="L69">
        <v>-0.24771226370445221</v>
      </c>
      <c r="M69">
        <v>1.8614838865830829</v>
      </c>
      <c r="N69">
        <f t="shared" si="14"/>
        <v>2.1091961502875352</v>
      </c>
      <c r="O69">
        <f t="shared" si="19"/>
        <v>1.1293751306151964E-4</v>
      </c>
      <c r="T69">
        <v>-0.24777531200757949</v>
      </c>
      <c r="U69">
        <v>1.856621857142382</v>
      </c>
      <c r="V69">
        <f t="shared" si="15"/>
        <v>2.1043971691499617</v>
      </c>
      <c r="W69">
        <f t="shared" si="20"/>
        <v>1.4017691262157252E-4</v>
      </c>
      <c r="Z69">
        <v>-0.25090329594648209</v>
      </c>
      <c r="AA69">
        <v>1.848856641185775</v>
      </c>
      <c r="AB69">
        <f t="shared" si="16"/>
        <v>2.0997599371322568</v>
      </c>
      <c r="AC69">
        <f>ABS(((AB69-AB68)/($A70-$A69))/(0.5*(AB69+AB68)))</f>
        <v>1.6075963591315079E-4</v>
      </c>
      <c r="AF69">
        <v>-0.25003086505195832</v>
      </c>
      <c r="AG69">
        <v>1.8504213507253009</v>
      </c>
      <c r="AH69">
        <f t="shared" si="17"/>
        <v>2.1004522157772594</v>
      </c>
      <c r="AI69">
        <f>ABS(((AH69-AH68)/($A70-$A69))/(0.5*(AH69+AH68)))</f>
        <v>1.5169324111215859E-4</v>
      </c>
      <c r="AL69">
        <v>-0.23918576881027551</v>
      </c>
      <c r="AM69">
        <v>1.8523970000000001</v>
      </c>
      <c r="AN69">
        <f t="shared" si="21"/>
        <v>2.0915827688102757</v>
      </c>
      <c r="AO69">
        <f>ABS(((AN69-AN68)/($A70-$A69))/(0.5*(AN69+AN68)))</f>
        <v>2.9680295239870096E-4</v>
      </c>
      <c r="AR69" s="5">
        <v>-0.24826000000000001</v>
      </c>
      <c r="AS69">
        <v>1.850425292059154</v>
      </c>
      <c r="AT69">
        <f t="shared" si="22"/>
        <v>2.0986852920591539</v>
      </c>
      <c r="AU69">
        <f t="shared" si="23"/>
        <v>2.1332255692032285E-4</v>
      </c>
      <c r="AX69">
        <v>-0.2388193005483481</v>
      </c>
      <c r="AY69" s="5">
        <v>1.8590899999999999</v>
      </c>
      <c r="AZ69">
        <f t="shared" si="24"/>
        <v>2.097909300548348</v>
      </c>
      <c r="BA69">
        <f t="shared" si="25"/>
        <v>1.4605109823149473E-4</v>
      </c>
    </row>
    <row r="70" spans="1:53" x14ac:dyDescent="0.2">
      <c r="A70">
        <v>67.968556800000002</v>
      </c>
      <c r="B70">
        <v>0</v>
      </c>
      <c r="C70">
        <v>0.1518814554310666</v>
      </c>
      <c r="D70">
        <v>0.48416821815197181</v>
      </c>
      <c r="E70">
        <v>1.8641789706715639</v>
      </c>
      <c r="F70">
        <v>-0.249224634875718</v>
      </c>
      <c r="G70">
        <f t="shared" si="13"/>
        <v>2.113403605547282</v>
      </c>
      <c r="H70">
        <f t="shared" si="18"/>
        <v>2.0190249575265172E-4</v>
      </c>
      <c r="L70">
        <v>-0.24771935663855399</v>
      </c>
      <c r="M70">
        <v>1.8619442343770789</v>
      </c>
      <c r="N70">
        <f t="shared" si="14"/>
        <v>2.1096635910156327</v>
      </c>
      <c r="O70">
        <f t="shared" si="19"/>
        <v>2.2169827932572248E-4</v>
      </c>
      <c r="T70">
        <v>-0.24773354250675769</v>
      </c>
      <c r="U70">
        <v>1.857154725479268</v>
      </c>
      <c r="V70">
        <f t="shared" si="15"/>
        <v>2.1048882679860257</v>
      </c>
      <c r="W70">
        <f t="shared" si="20"/>
        <v>2.3344866132546309E-4</v>
      </c>
      <c r="Z70">
        <v>-0.25075434433034388</v>
      </c>
      <c r="AA70">
        <v>1.8494383820624349</v>
      </c>
      <c r="AB70">
        <f t="shared" si="16"/>
        <v>2.1001927263927787</v>
      </c>
      <c r="AC70">
        <f>ABS(((AB70-AB69)/($A71-$A70))/(0.5*(AB70+AB69)))</f>
        <v>2.0618778807453519E-4</v>
      </c>
      <c r="AF70">
        <v>-0.2499221067290637</v>
      </c>
      <c r="AG70">
        <v>1.8511717806908561</v>
      </c>
      <c r="AH70">
        <f t="shared" si="17"/>
        <v>2.1010938874199199</v>
      </c>
      <c r="AI70">
        <f>ABS(((AH70-AH69)/($A71-$A70))/(0.5*(AH70+AH69)))</f>
        <v>3.0558678787375332E-4</v>
      </c>
      <c r="AL70">
        <v>-0.2391739472534391</v>
      </c>
      <c r="AM70">
        <v>1.85297</v>
      </c>
      <c r="AN70">
        <f t="shared" si="21"/>
        <v>2.0921439472534393</v>
      </c>
      <c r="AO70">
        <f>ABS(((AN70-AN69)/($A71-$A70))/(0.5*(AN70+AN69)))</f>
        <v>2.6839136024981412E-4</v>
      </c>
      <c r="AR70" s="5">
        <v>-0.24829000000000001</v>
      </c>
      <c r="AS70">
        <v>1.8509581603960401</v>
      </c>
      <c r="AT70">
        <f t="shared" si="22"/>
        <v>2.0992481603960402</v>
      </c>
      <c r="AU70">
        <f t="shared" si="23"/>
        <v>2.6828854434585896E-4</v>
      </c>
      <c r="AX70">
        <v>-0.23873576154670451</v>
      </c>
      <c r="AY70" s="5">
        <v>1.8597630000000001</v>
      </c>
      <c r="AZ70">
        <f t="shared" si="24"/>
        <v>2.0984987615467046</v>
      </c>
      <c r="BA70">
        <f t="shared" si="25"/>
        <v>2.8106594139033574E-4</v>
      </c>
    </row>
    <row r="71" spans="1:53" x14ac:dyDescent="0.2">
      <c r="A71">
        <v>68.968094399999998</v>
      </c>
      <c r="B71">
        <v>0</v>
      </c>
      <c r="C71">
        <v>0.15165601113469171</v>
      </c>
      <c r="D71">
        <v>0.48402317706619208</v>
      </c>
      <c r="E71">
        <v>1.864602269927345</v>
      </c>
      <c r="F71">
        <v>-0.24954618122166719</v>
      </c>
      <c r="G71">
        <f t="shared" si="13"/>
        <v>2.1141484511490121</v>
      </c>
      <c r="H71">
        <f t="shared" si="18"/>
        <v>3.525397997112064E-4</v>
      </c>
      <c r="L71">
        <v>-0.24793293276539771</v>
      </c>
      <c r="M71">
        <v>1.8624061587046159</v>
      </c>
      <c r="N71">
        <f t="shared" si="14"/>
        <v>2.1103390914700135</v>
      </c>
      <c r="O71">
        <f t="shared" si="19"/>
        <v>3.2029029417154692E-4</v>
      </c>
      <c r="T71">
        <v>-0.24796445691696131</v>
      </c>
      <c r="U71">
        <v>1.857437713249892</v>
      </c>
      <c r="V71">
        <f t="shared" si="15"/>
        <v>2.1054021701668533</v>
      </c>
      <c r="W71">
        <f t="shared" si="20"/>
        <v>2.4423014358684138E-4</v>
      </c>
      <c r="Z71">
        <v>-0.25105855239293312</v>
      </c>
      <c r="AA71">
        <v>1.849734770368159</v>
      </c>
      <c r="AB71">
        <f t="shared" si="16"/>
        <v>2.100793322761092</v>
      </c>
      <c r="AC71">
        <f>ABS(((AB71-AB70)/($A72-$A71))/(0.5*(AB71+AB70)))</f>
        <v>2.8606341726378323E-4</v>
      </c>
      <c r="AF71">
        <v>-0.25013410664832919</v>
      </c>
      <c r="AG71">
        <v>1.85149733486709</v>
      </c>
      <c r="AH71">
        <f t="shared" si="17"/>
        <v>2.1016314415154191</v>
      </c>
      <c r="AI71">
        <f>ABS(((AH71-AH70)/($A72-$A71))/(0.5*(AH71+AH70)))</f>
        <v>2.5593048958015286E-4</v>
      </c>
      <c r="AL71">
        <v>-0.23920625950879179</v>
      </c>
      <c r="AM71">
        <v>1.853</v>
      </c>
      <c r="AN71">
        <f t="shared" si="21"/>
        <v>2.0922062595087918</v>
      </c>
      <c r="AO71">
        <f>ABS(((AN71-AN70)/($A72-$A71))/(0.5*(AN71+AN70)))</f>
        <v>2.9797258254329935E-5</v>
      </c>
      <c r="AR71" s="5">
        <v>-0.24832000000000001</v>
      </c>
      <c r="AS71">
        <v>1.8510661529436041</v>
      </c>
      <c r="AT71">
        <f t="shared" si="22"/>
        <v>2.099386152943604</v>
      </c>
      <c r="AU71">
        <f t="shared" si="23"/>
        <v>6.5762519206529697E-5</v>
      </c>
      <c r="AX71">
        <v>-0.23905179116613001</v>
      </c>
      <c r="AY71" s="5">
        <v>1.859755</v>
      </c>
      <c r="AZ71">
        <f t="shared" si="24"/>
        <v>2.0988067911661301</v>
      </c>
      <c r="BA71">
        <f t="shared" si="25"/>
        <v>1.4684283254710225E-4</v>
      </c>
    </row>
    <row r="72" spans="1:53" x14ac:dyDescent="0.2">
      <c r="A72">
        <v>69.967631999999995</v>
      </c>
      <c r="B72">
        <v>0</v>
      </c>
      <c r="C72">
        <v>0.15161186819554129</v>
      </c>
      <c r="D72">
        <v>0.48399952906307592</v>
      </c>
      <c r="E72">
        <v>1.8650539467868661</v>
      </c>
      <c r="F72">
        <v>-0.24929162369779079</v>
      </c>
      <c r="G72">
        <f t="shared" si="13"/>
        <v>2.114345570484657</v>
      </c>
      <c r="H72">
        <f t="shared" si="18"/>
        <v>9.3276956184914483E-5</v>
      </c>
      <c r="L72">
        <v>-0.2478596391130122</v>
      </c>
      <c r="M72">
        <v>1.862919320372239</v>
      </c>
      <c r="N72">
        <f t="shared" si="14"/>
        <v>2.1107789594852511</v>
      </c>
      <c r="O72">
        <f t="shared" si="19"/>
        <v>2.0850945128224341E-4</v>
      </c>
      <c r="T72">
        <v>-0.24795499967149229</v>
      </c>
      <c r="U72">
        <v>1.8579138263792989</v>
      </c>
      <c r="V72">
        <f t="shared" si="15"/>
        <v>2.1058688260507914</v>
      </c>
      <c r="W72">
        <f t="shared" si="20"/>
        <v>2.2172487396882517E-4</v>
      </c>
      <c r="Z72">
        <v>-0.25101363047695491</v>
      </c>
      <c r="AA72">
        <v>1.850095796549067</v>
      </c>
      <c r="AB72">
        <f t="shared" si="16"/>
        <v>2.1011094270260218</v>
      </c>
      <c r="AC72">
        <f>ABS(((AB72-AB71)/($A73-$A72))/(0.5*(AB72+AB71)))</f>
        <v>1.5052728156386539E-4</v>
      </c>
      <c r="AF72">
        <v>-0.25014435199758739</v>
      </c>
      <c r="AG72">
        <v>1.851967930129103</v>
      </c>
      <c r="AH72">
        <f t="shared" si="17"/>
        <v>2.1021122821266904</v>
      </c>
      <c r="AI72">
        <f>ABS(((AH72-AH71)/($A73-$A72))/(0.5*(AH72+AH71)))</f>
        <v>2.2887363571775951E-4</v>
      </c>
      <c r="AL72">
        <v>-0.23927797695359909</v>
      </c>
      <c r="AM72">
        <v>1.8537250000000001</v>
      </c>
      <c r="AN72">
        <f t="shared" si="21"/>
        <v>2.0930029769535992</v>
      </c>
      <c r="AO72">
        <f>ABS(((AN72-AN71)/($A73-$A72))/(0.5*(AN72+AN71)))</f>
        <v>3.8090617331024395E-4</v>
      </c>
      <c r="AR72" s="5">
        <v>-0.24839</v>
      </c>
      <c r="AS72">
        <v>1.8517338148982529</v>
      </c>
      <c r="AT72">
        <f t="shared" si="22"/>
        <v>2.1001238148982528</v>
      </c>
      <c r="AU72">
        <f t="shared" si="23"/>
        <v>3.514711063830075E-4</v>
      </c>
      <c r="AX72">
        <v>-0.23891781352198449</v>
      </c>
      <c r="AY72" s="5">
        <v>1.8604620000000001</v>
      </c>
      <c r="AZ72">
        <f t="shared" si="24"/>
        <v>2.0993798135219848</v>
      </c>
      <c r="BA72">
        <f t="shared" si="25"/>
        <v>2.7311193996405622E-4</v>
      </c>
    </row>
    <row r="73" spans="1:53" x14ac:dyDescent="0.2">
      <c r="A73">
        <v>70.967169600000005</v>
      </c>
      <c r="B73">
        <v>0</v>
      </c>
      <c r="C73">
        <v>0.15157954925794909</v>
      </c>
      <c r="D73">
        <v>0.48389074824874112</v>
      </c>
      <c r="E73">
        <v>1.865503258846074</v>
      </c>
      <c r="F73">
        <v>-0.24942717754951449</v>
      </c>
      <c r="G73">
        <f t="shared" si="13"/>
        <v>2.1149304363955883</v>
      </c>
      <c r="H73">
        <f t="shared" si="18"/>
        <v>2.7670763368806356E-4</v>
      </c>
      <c r="L73">
        <v>-0.24796524502075051</v>
      </c>
      <c r="M73">
        <v>1.8633631145640539</v>
      </c>
      <c r="N73">
        <f t="shared" si="14"/>
        <v>2.1113283595848045</v>
      </c>
      <c r="O73">
        <f t="shared" si="19"/>
        <v>2.6036962973463346E-4</v>
      </c>
      <c r="T73">
        <v>-0.24798731192684501</v>
      </c>
      <c r="U73">
        <v>1.8581755309471191</v>
      </c>
      <c r="V73">
        <f t="shared" si="15"/>
        <v>2.1061628428739643</v>
      </c>
      <c r="W73">
        <f t="shared" si="20"/>
        <v>1.3967266277507511E-4</v>
      </c>
      <c r="Z73">
        <v>-0.25110268620512222</v>
      </c>
      <c r="AA73">
        <v>1.850578215812638</v>
      </c>
      <c r="AB73">
        <f t="shared" si="16"/>
        <v>2.10168090201776</v>
      </c>
      <c r="AC73">
        <f>ABS(((AB73-AB72)/($A74-$A73))/(0.5*(AB73+AB72)))</f>
        <v>2.7207608243938751E-4</v>
      </c>
      <c r="AF73">
        <v>-0.25012386129907099</v>
      </c>
      <c r="AG73">
        <v>1.8525528240728451</v>
      </c>
      <c r="AH73">
        <f t="shared" si="17"/>
        <v>2.1026766853719159</v>
      </c>
      <c r="AI73">
        <f>ABS(((AH73-AH72)/($A74-$A73))/(0.5*(AH73+AH72)))</f>
        <v>2.6858153899455146E-4</v>
      </c>
      <c r="AL73">
        <v>-0.2392614267740282</v>
      </c>
      <c r="AM73">
        <v>1.8540449999999999</v>
      </c>
      <c r="AN73">
        <f t="shared" si="21"/>
        <v>2.0933064267740282</v>
      </c>
      <c r="AO73">
        <f>ABS(((AN73-AN72)/($A74-$A73))/(0.5*(AN73+AN72)))</f>
        <v>1.4503954259447344E-4</v>
      </c>
      <c r="AR73" s="5">
        <v>-0.24842</v>
      </c>
      <c r="AS73">
        <v>1.8521397722850821</v>
      </c>
      <c r="AT73">
        <f t="shared" si="22"/>
        <v>2.1005597722850822</v>
      </c>
      <c r="AU73">
        <f t="shared" si="23"/>
        <v>2.076609950402241E-4</v>
      </c>
      <c r="AX73">
        <v>-0.23902026701456641</v>
      </c>
      <c r="AY73" s="5">
        <v>1.8607579999999999</v>
      </c>
      <c r="AZ73">
        <f t="shared" si="24"/>
        <v>2.0997782670145662</v>
      </c>
      <c r="BA73">
        <f t="shared" si="25"/>
        <v>1.8986559451444703E-4</v>
      </c>
    </row>
    <row r="74" spans="1:53" x14ac:dyDescent="0.2">
      <c r="A74">
        <v>71.966707200000002</v>
      </c>
      <c r="B74">
        <v>0</v>
      </c>
      <c r="C74">
        <v>0.15158270232503129</v>
      </c>
      <c r="D74">
        <v>0.48395380959038448</v>
      </c>
      <c r="E74">
        <v>1.865924193301544</v>
      </c>
      <c r="F74">
        <v>-0.24932945267966719</v>
      </c>
      <c r="G74">
        <f t="shared" si="13"/>
        <v>2.1152536459812112</v>
      </c>
      <c r="H74">
        <f t="shared" si="18"/>
        <v>1.5288181345160984E-4</v>
      </c>
      <c r="L74">
        <v>-0.2480014977950486</v>
      </c>
      <c r="M74">
        <v>1.8639338197059261</v>
      </c>
      <c r="N74">
        <f t="shared" si="14"/>
        <v>2.1119353175009747</v>
      </c>
      <c r="O74">
        <f t="shared" si="19"/>
        <v>2.8756845405670649E-4</v>
      </c>
      <c r="T74">
        <v>-0.24803459815419049</v>
      </c>
      <c r="U74">
        <v>1.8585972536693589</v>
      </c>
      <c r="V74">
        <f t="shared" si="15"/>
        <v>2.1066318518235496</v>
      </c>
      <c r="W74">
        <f t="shared" si="20"/>
        <v>2.2276230087414078E-4</v>
      </c>
      <c r="Z74">
        <v>-0.25109874568617668</v>
      </c>
      <c r="AA74">
        <v>1.8509644665302041</v>
      </c>
      <c r="AB74">
        <f t="shared" si="16"/>
        <v>2.1020632122163807</v>
      </c>
      <c r="AC74">
        <f>ABS(((AB74-AB73)/($A75-$A74))/(0.5*(AB74+AB73)))</f>
        <v>1.8197447334740823E-4</v>
      </c>
      <c r="AF74">
        <v>-0.25014514010137651</v>
      </c>
      <c r="AG74">
        <v>1.8529595697264449</v>
      </c>
      <c r="AH74">
        <f t="shared" si="17"/>
        <v>2.1031047098278215</v>
      </c>
      <c r="AI74">
        <f>ABS(((AH74-AH73)/($A75-$A74))/(0.5*(AH74+AH73)))</f>
        <v>2.0363515158568955E-4</v>
      </c>
      <c r="AL74">
        <v>-0.2393276274923119</v>
      </c>
      <c r="AM74">
        <v>1.8546</v>
      </c>
      <c r="AN74">
        <f t="shared" si="21"/>
        <v>2.0939276274923118</v>
      </c>
      <c r="AO74">
        <f>ABS(((AN74-AN73)/($A75-$A74))/(0.5*(AN74+AN73)))</f>
        <v>2.9684898733814299E-4</v>
      </c>
      <c r="AR74" s="5">
        <v>-0.24839</v>
      </c>
      <c r="AS74">
        <v>1.852600120079078</v>
      </c>
      <c r="AT74">
        <f t="shared" si="22"/>
        <v>2.1009901200790781</v>
      </c>
      <c r="AU74">
        <f t="shared" si="23"/>
        <v>2.0494669343579139E-4</v>
      </c>
      <c r="AX74">
        <v>-0.23909040825179539</v>
      </c>
      <c r="AY74" s="5">
        <v>1.8613459999999999</v>
      </c>
      <c r="AZ74">
        <f t="shared" si="24"/>
        <v>2.1004364082517952</v>
      </c>
      <c r="BA74">
        <f t="shared" si="25"/>
        <v>3.1352954714399835E-4</v>
      </c>
    </row>
    <row r="75" spans="1:53" x14ac:dyDescent="0.2">
      <c r="A75">
        <v>72.966244799999998</v>
      </c>
      <c r="B75">
        <v>0</v>
      </c>
      <c r="C75">
        <v>0.15166231726885601</v>
      </c>
      <c r="D75">
        <v>0.48391360798508692</v>
      </c>
      <c r="E75">
        <v>1.8660920941236689</v>
      </c>
      <c r="F75">
        <v>-0.24932551216072171</v>
      </c>
      <c r="G75">
        <f t="shared" si="13"/>
        <v>2.1154176062843906</v>
      </c>
      <c r="H75">
        <f t="shared" si="18"/>
        <v>7.7546159328199579E-5</v>
      </c>
      <c r="L75">
        <v>-0.24798415951168859</v>
      </c>
      <c r="M75">
        <v>1.864276715751112</v>
      </c>
      <c r="N75">
        <f t="shared" si="14"/>
        <v>2.1122608752628005</v>
      </c>
      <c r="O75">
        <f t="shared" si="19"/>
        <v>1.5421081527117419E-4</v>
      </c>
      <c r="T75">
        <v>-0.2479416019070777</v>
      </c>
      <c r="U75">
        <v>1.8588597465039489</v>
      </c>
      <c r="V75">
        <f t="shared" si="15"/>
        <v>2.1068013484110266</v>
      </c>
      <c r="W75">
        <f t="shared" si="20"/>
        <v>8.0492553648212563E-5</v>
      </c>
      <c r="Z75">
        <v>-0.25107037394976939</v>
      </c>
      <c r="AA75">
        <v>1.8511118724162949</v>
      </c>
      <c r="AB75">
        <f t="shared" si="16"/>
        <v>2.1021822463660644</v>
      </c>
      <c r="AC75">
        <f>ABS(((AB75-AB74)/($A76-$A75))/(0.5*(AB75+AB74)))</f>
        <v>5.6651885676346136E-5</v>
      </c>
      <c r="AF75">
        <v>-0.250045839023951</v>
      </c>
      <c r="AG75">
        <v>1.853181860955738</v>
      </c>
      <c r="AH75">
        <f t="shared" si="17"/>
        <v>2.1032276999796888</v>
      </c>
      <c r="AI75">
        <f>ABS(((AH75-AH74)/($A76-$A75))/(0.5*(AH75+AH74)))</f>
        <v>5.8505622872705131E-5</v>
      </c>
      <c r="AL75">
        <v>-0.2393016200672719</v>
      </c>
      <c r="AM75">
        <v>1.8550869999999999</v>
      </c>
      <c r="AN75">
        <f t="shared" si="21"/>
        <v>2.0943886200672717</v>
      </c>
      <c r="AO75">
        <f>ABS(((AN75-AN74)/($A76-$A75))/(0.5*(AN75+AN74)))</f>
        <v>2.2023448530538039E-4</v>
      </c>
      <c r="AR75" s="5">
        <v>-0.24832000000000001</v>
      </c>
      <c r="AS75">
        <v>1.852969028927691</v>
      </c>
      <c r="AT75">
        <f t="shared" si="22"/>
        <v>2.1012890289276909</v>
      </c>
      <c r="AU75">
        <f t="shared" si="23"/>
        <v>1.4232616035295709E-4</v>
      </c>
      <c r="AX75">
        <v>-0.23896431164554091</v>
      </c>
      <c r="AY75" s="5">
        <v>1.861669</v>
      </c>
      <c r="AZ75">
        <f t="shared" si="24"/>
        <v>2.1006333116455411</v>
      </c>
      <c r="BA75">
        <f t="shared" si="25"/>
        <v>9.3783011056578904E-5</v>
      </c>
    </row>
    <row r="76" spans="1:53" x14ac:dyDescent="0.2">
      <c r="A76">
        <v>73.965782399999995</v>
      </c>
      <c r="B76">
        <v>0</v>
      </c>
      <c r="C76">
        <v>0.15161817432970559</v>
      </c>
      <c r="D76">
        <v>0.48382453384001572</v>
      </c>
      <c r="E76">
        <v>1.8663798114949171</v>
      </c>
      <c r="F76">
        <v>-0.249457913597289</v>
      </c>
      <c r="G76">
        <f t="shared" si="13"/>
        <v>2.1158377250922062</v>
      </c>
      <c r="H76">
        <f t="shared" si="18"/>
        <v>1.9867066754602805E-4</v>
      </c>
      <c r="L76">
        <v>-0.2481291706088814</v>
      </c>
      <c r="M76">
        <v>1.8644517109741721</v>
      </c>
      <c r="N76">
        <f t="shared" si="14"/>
        <v>2.1125808815830536</v>
      </c>
      <c r="O76">
        <f t="shared" si="19"/>
        <v>1.5155803604251095E-4</v>
      </c>
      <c r="T76">
        <v>-0.24801410745567409</v>
      </c>
      <c r="U76">
        <v>1.859372908171572</v>
      </c>
      <c r="V76">
        <f t="shared" si="15"/>
        <v>2.1073870156272463</v>
      </c>
      <c r="W76">
        <f t="shared" si="20"/>
        <v>2.7807876791753074E-4</v>
      </c>
      <c r="Z76">
        <v>-0.25113736277184218</v>
      </c>
      <c r="AA76">
        <v>1.8515004879341721</v>
      </c>
      <c r="AB76">
        <f t="shared" si="16"/>
        <v>2.1026378507060142</v>
      </c>
      <c r="AC76">
        <f>ABS(((AB76-AB75)/($A77-$A76))/(0.5*(AB76+AB75)))</f>
        <v>2.1680599803709034E-4</v>
      </c>
      <c r="AF76">
        <v>-0.25011046353465638</v>
      </c>
      <c r="AG76">
        <v>1.853480614061773</v>
      </c>
      <c r="AH76">
        <f t="shared" si="17"/>
        <v>2.1035910775964295</v>
      </c>
      <c r="AI76">
        <f>ABS(((AH76-AH75)/($A77-$A76))/(0.5*(AH76+AH75)))</f>
        <v>1.7283640655953259E-4</v>
      </c>
      <c r="AL76">
        <v>-0.23930477248242821</v>
      </c>
      <c r="AM76">
        <v>1.8550979999999999</v>
      </c>
      <c r="AN76">
        <f t="shared" si="21"/>
        <v>2.0944027724824279</v>
      </c>
      <c r="AO76">
        <f>ABS(((AN76-AN75)/($A77-$A76))/(0.5*(AN76+AN75)))</f>
        <v>6.7604045814097091E-6</v>
      </c>
      <c r="AR76" s="5">
        <v>-0.24843999999999999</v>
      </c>
      <c r="AS76">
        <v>1.8532464988309221</v>
      </c>
      <c r="AT76">
        <f t="shared" si="22"/>
        <v>2.1016864988309223</v>
      </c>
      <c r="AU76">
        <f t="shared" si="23"/>
        <v>1.8922488399573446E-4</v>
      </c>
      <c r="AX76">
        <v>-0.23917315914965001</v>
      </c>
      <c r="AY76" s="5">
        <v>1.8618969999999999</v>
      </c>
      <c r="AZ76">
        <f t="shared" si="24"/>
        <v>2.1010701591496499</v>
      </c>
      <c r="BA76">
        <f t="shared" si="25"/>
        <v>2.080344788154085E-4</v>
      </c>
    </row>
    <row r="77" spans="1:53" x14ac:dyDescent="0.2">
      <c r="A77">
        <v>74.965320000000006</v>
      </c>
      <c r="B77">
        <v>0</v>
      </c>
      <c r="C77">
        <v>0.1516733530036436</v>
      </c>
      <c r="D77">
        <v>0.48384581704282031</v>
      </c>
      <c r="E77">
        <v>1.866974164639905</v>
      </c>
      <c r="F77">
        <v>-0.24949495447537631</v>
      </c>
      <c r="G77">
        <f t="shared" si="13"/>
        <v>2.1164691191152811</v>
      </c>
      <c r="H77">
        <f t="shared" si="18"/>
        <v>2.9850676616176362E-4</v>
      </c>
      <c r="L77">
        <v>-0.24817172821349229</v>
      </c>
      <c r="M77">
        <v>1.864677155270547</v>
      </c>
      <c r="N77">
        <f t="shared" si="14"/>
        <v>2.1128488834840393</v>
      </c>
      <c r="O77">
        <f t="shared" si="19"/>
        <v>1.2691058533758902E-4</v>
      </c>
      <c r="T77">
        <v>-0.24815438993013231</v>
      </c>
      <c r="U77">
        <v>1.859862421836078</v>
      </c>
      <c r="V77">
        <f t="shared" si="15"/>
        <v>2.1080168117662104</v>
      </c>
      <c r="W77">
        <f t="shared" si="20"/>
        <v>2.9894525754592768E-4</v>
      </c>
      <c r="Z77">
        <v>-0.25121696125454029</v>
      </c>
      <c r="AA77">
        <v>1.8520672517421919</v>
      </c>
      <c r="AB77">
        <f t="shared" si="16"/>
        <v>2.1032842129967322</v>
      </c>
      <c r="AC77">
        <f>ABS(((AB77-AB76)/($A78-$A77))/(0.5*(AB77+AB76)))</f>
        <v>3.075003754763038E-4</v>
      </c>
      <c r="AF77">
        <v>-0.2502751772265765</v>
      </c>
      <c r="AG77">
        <v>1.8536508796842099</v>
      </c>
      <c r="AH77">
        <f t="shared" si="17"/>
        <v>2.1039260569107863</v>
      </c>
      <c r="AI77">
        <f>ABS(((AH77-AH76)/($A78-$A77))/(0.5*(AH77+AH76)))</f>
        <v>1.5930263370742383E-4</v>
      </c>
      <c r="AL77">
        <v>-0.23942141184321369</v>
      </c>
      <c r="AM77">
        <v>1.855551</v>
      </c>
      <c r="AN77">
        <f t="shared" si="21"/>
        <v>2.0949724118432136</v>
      </c>
      <c r="AO77">
        <f>ABS(((AN77-AN76)/($A78-$A77))/(0.5*(AN77+AN76)))</f>
        <v>2.7207058752410794E-4</v>
      </c>
      <c r="AR77" s="5">
        <v>-0.24843000000000001</v>
      </c>
      <c r="AS77">
        <v>1.8538030151709239</v>
      </c>
      <c r="AT77">
        <f t="shared" si="22"/>
        <v>2.1022330151709241</v>
      </c>
      <c r="AU77">
        <f t="shared" si="23"/>
        <v>2.6012351770441207E-4</v>
      </c>
      <c r="AX77">
        <v>-0.23916449000796999</v>
      </c>
      <c r="AY77" s="5">
        <v>1.8624559999999999</v>
      </c>
      <c r="AZ77">
        <f t="shared" si="24"/>
        <v>2.1016204900079698</v>
      </c>
      <c r="BA77">
        <f t="shared" si="25"/>
        <v>2.6201569184821895E-4</v>
      </c>
    </row>
    <row r="78" spans="1:53" x14ac:dyDescent="0.2">
      <c r="A78">
        <v>75.964857600000002</v>
      </c>
      <c r="B78">
        <v>0</v>
      </c>
      <c r="C78">
        <v>0.15166389380239709</v>
      </c>
      <c r="D78">
        <v>0.48378512050148859</v>
      </c>
      <c r="E78">
        <v>1.867529104446366</v>
      </c>
      <c r="F78">
        <v>-0.24941299168131081</v>
      </c>
      <c r="G78">
        <f t="shared" si="13"/>
        <v>2.1169420961276768</v>
      </c>
      <c r="H78">
        <f t="shared" si="18"/>
        <v>2.2355296666583553E-4</v>
      </c>
      <c r="L78">
        <v>-0.24824580996966689</v>
      </c>
      <c r="M78">
        <v>1.8649025995669219</v>
      </c>
      <c r="N78">
        <f t="shared" si="14"/>
        <v>2.1131484095365889</v>
      </c>
      <c r="O78">
        <f t="shared" si="19"/>
        <v>1.4181959745388132E-4</v>
      </c>
      <c r="T78">
        <v>-0.24814256837329601</v>
      </c>
      <c r="U78">
        <v>1.860207682681575</v>
      </c>
      <c r="V78">
        <f t="shared" si="15"/>
        <v>2.1083502510548708</v>
      </c>
      <c r="W78">
        <f t="shared" si="20"/>
        <v>1.5823742921055946E-4</v>
      </c>
      <c r="Z78">
        <v>-0.25120356349012579</v>
      </c>
      <c r="AA78">
        <v>1.8523573339137509</v>
      </c>
      <c r="AB78">
        <f t="shared" si="16"/>
        <v>2.1035608974038769</v>
      </c>
      <c r="AC78">
        <f>ABS(((AB78-AB77)/($A79-$A78))/(0.5*(AB78+AB77)))</f>
        <v>1.3160094937485537E-4</v>
      </c>
      <c r="AF78">
        <v>-0.25027438912278738</v>
      </c>
      <c r="AG78">
        <v>1.8540647197387441</v>
      </c>
      <c r="AH78">
        <f t="shared" si="17"/>
        <v>2.1043391088615313</v>
      </c>
      <c r="AI78">
        <f>ABS(((AH78-AH77)/($A79-$A78))/(0.5*(AH78+AH77)))</f>
        <v>1.9639591045031917E-4</v>
      </c>
      <c r="AL78">
        <v>-0.239467121862981</v>
      </c>
      <c r="AM78">
        <v>1.8559270000000001</v>
      </c>
      <c r="AN78">
        <f t="shared" si="21"/>
        <v>2.0953941218629812</v>
      </c>
      <c r="AO78">
        <f>ABS(((AN78-AN77)/($A79-$A78))/(0.5*(AN78+AN77)))</f>
        <v>2.0136907131928375E-4</v>
      </c>
      <c r="AR78" s="5">
        <v>-0.2485</v>
      </c>
      <c r="AS78">
        <v>1.8539417501225399</v>
      </c>
      <c r="AT78">
        <f t="shared" si="22"/>
        <v>2.1024417501225399</v>
      </c>
      <c r="AU78">
        <f t="shared" si="23"/>
        <v>9.9333017160902059E-5</v>
      </c>
      <c r="AX78">
        <v>-0.23920468330121369</v>
      </c>
      <c r="AY78" s="5">
        <v>1.8624529999999999</v>
      </c>
      <c r="AZ78">
        <f t="shared" si="24"/>
        <v>2.1016576833012137</v>
      </c>
      <c r="BA78">
        <f t="shared" si="25"/>
        <v>1.7705465993242915E-5</v>
      </c>
    </row>
    <row r="79" spans="1:53" x14ac:dyDescent="0.2">
      <c r="A79">
        <v>76.964395199999998</v>
      </c>
      <c r="B79">
        <v>0</v>
      </c>
      <c r="C79">
        <v>0.1515030873812066</v>
      </c>
      <c r="D79">
        <v>0.48379300316919399</v>
      </c>
      <c r="E79">
        <v>1.8679713221046399</v>
      </c>
      <c r="F79">
        <v>-0.2495138689663145</v>
      </c>
      <c r="G79">
        <f t="shared" si="13"/>
        <v>2.1174851910709545</v>
      </c>
      <c r="H79">
        <f t="shared" si="18"/>
        <v>2.5663266822265843E-4</v>
      </c>
      <c r="L79">
        <v>-0.24831122258416141</v>
      </c>
      <c r="M79">
        <v>1.86529357988511</v>
      </c>
      <c r="N79">
        <f t="shared" si="14"/>
        <v>2.1136048024692715</v>
      </c>
      <c r="O79">
        <f t="shared" si="19"/>
        <v>2.1605428256656813E-4</v>
      </c>
      <c r="T79">
        <v>-0.24816936390212499</v>
      </c>
      <c r="U79">
        <v>1.8606593595410961</v>
      </c>
      <c r="V79">
        <f t="shared" si="15"/>
        <v>2.1088287234432213</v>
      </c>
      <c r="W79">
        <f t="shared" si="20"/>
        <v>2.2702083038392712E-4</v>
      </c>
      <c r="Z79">
        <v>-0.25119568245223489</v>
      </c>
      <c r="AA79">
        <v>1.852842906244405</v>
      </c>
      <c r="AB79">
        <f t="shared" si="16"/>
        <v>2.10403858869664</v>
      </c>
      <c r="AC79">
        <f>ABS(((AB79-AB78)/($A80-$A79))/(0.5*(AB79+AB78)))</f>
        <v>2.271662409788942E-4</v>
      </c>
      <c r="AF79">
        <v>-0.2502412887636456</v>
      </c>
      <c r="AG79">
        <v>1.8545400446013811</v>
      </c>
      <c r="AH79">
        <f t="shared" si="17"/>
        <v>2.1047813333650267</v>
      </c>
      <c r="AI79">
        <f>ABS(((AH79-AH78)/($A80-$A79))/(0.5*(AH79+AH78)))</f>
        <v>2.10224007022811E-4</v>
      </c>
      <c r="AL79">
        <v>-0.2393812185499701</v>
      </c>
      <c r="AM79">
        <v>1.8563689999999999</v>
      </c>
      <c r="AN79">
        <f t="shared" si="21"/>
        <v>2.0957502185499699</v>
      </c>
      <c r="AO79">
        <f>ABS(((AN79-AN78)/($A80-$A79))/(0.5*(AN79+AN78)))</f>
        <v>1.7000675392402136E-4</v>
      </c>
      <c r="AR79" s="5">
        <v>-0.24843999999999999</v>
      </c>
      <c r="AS79">
        <v>1.8546212360787471</v>
      </c>
      <c r="AT79">
        <f t="shared" si="22"/>
        <v>2.1030612360787471</v>
      </c>
      <c r="AU79">
        <f t="shared" si="23"/>
        <v>2.9474359716913302E-4</v>
      </c>
      <c r="AX79">
        <v>-0.23928664609527911</v>
      </c>
      <c r="AY79" s="5">
        <v>1.863202</v>
      </c>
      <c r="AZ79">
        <f t="shared" si="24"/>
        <v>2.1024886460952792</v>
      </c>
      <c r="BA79">
        <f t="shared" si="25"/>
        <v>3.9548918799610974E-4</v>
      </c>
    </row>
    <row r="80" spans="1:53" x14ac:dyDescent="0.2">
      <c r="A80">
        <v>77.963932799999995</v>
      </c>
      <c r="B80">
        <v>0</v>
      </c>
      <c r="C80">
        <v>0.15145421484143301</v>
      </c>
      <c r="D80">
        <v>0.48377250823315993</v>
      </c>
      <c r="E80">
        <v>1.86832052428399</v>
      </c>
      <c r="F80">
        <v>-0.2495501217406127</v>
      </c>
      <c r="G80">
        <f t="shared" si="13"/>
        <v>2.1178706460246026</v>
      </c>
      <c r="H80">
        <f t="shared" si="18"/>
        <v>1.8210194623783128E-4</v>
      </c>
      <c r="L80">
        <v>-0.24837190657592151</v>
      </c>
      <c r="M80">
        <v>1.865737374076925</v>
      </c>
      <c r="N80">
        <f t="shared" si="14"/>
        <v>2.1141092806528463</v>
      </c>
      <c r="O80">
        <f t="shared" si="19"/>
        <v>2.3876333748115228E-4</v>
      </c>
      <c r="T80">
        <v>-0.248203252365056</v>
      </c>
      <c r="U80">
        <v>1.8610511281260551</v>
      </c>
      <c r="V80">
        <f t="shared" si="15"/>
        <v>2.109254380491111</v>
      </c>
      <c r="W80">
        <f t="shared" si="20"/>
        <v>2.0191824213465183E-4</v>
      </c>
      <c r="Z80">
        <v>-0.25136512476688949</v>
      </c>
      <c r="AA80">
        <v>1.8532228508278059</v>
      </c>
      <c r="AB80">
        <f t="shared" si="16"/>
        <v>2.1045879755946952</v>
      </c>
      <c r="AC80">
        <f>ABS(((AB80-AB79)/($A81-$A80))/(0.5*(AB80+AB79)))</f>
        <v>2.6119734962529628E-4</v>
      </c>
      <c r="AF80">
        <v>-0.25036108053958739</v>
      </c>
      <c r="AG80">
        <v>1.8549964510615251</v>
      </c>
      <c r="AH80">
        <f t="shared" si="17"/>
        <v>2.1053575316011126</v>
      </c>
      <c r="AI80">
        <f>ABS(((AH80-AH79)/($A81-$A80))/(0.5*(AH80+AH79)))</f>
        <v>2.7384597605713512E-4</v>
      </c>
      <c r="AL80">
        <v>-0.23943480960762831</v>
      </c>
      <c r="AM80">
        <v>1.8568789999999999</v>
      </c>
      <c r="AN80">
        <f t="shared" si="21"/>
        <v>2.0963138096076284</v>
      </c>
      <c r="AO80">
        <f>ABS(((AN80-AN79)/($A81-$A80))/(0.5*(AN80+AN79)))</f>
        <v>2.6900914629903681E-4</v>
      </c>
      <c r="AR80" s="5">
        <v>-0.24851000000000001</v>
      </c>
      <c r="AS80">
        <v>1.8549791091925729</v>
      </c>
      <c r="AT80">
        <f t="shared" si="22"/>
        <v>2.1034891091925729</v>
      </c>
      <c r="AU80">
        <f t="shared" si="23"/>
        <v>2.0352593871240615E-4</v>
      </c>
      <c r="AX80">
        <v>-0.23926536729297371</v>
      </c>
      <c r="AY80" s="5">
        <v>1.863186</v>
      </c>
      <c r="AZ80">
        <f t="shared" si="24"/>
        <v>2.1024513672929737</v>
      </c>
      <c r="BA80">
        <f t="shared" si="25"/>
        <v>1.7739158170806257E-5</v>
      </c>
    </row>
    <row r="81" spans="1:53" x14ac:dyDescent="0.2">
      <c r="A81">
        <v>78.963470400000006</v>
      </c>
      <c r="B81">
        <v>0</v>
      </c>
      <c r="C81">
        <v>0.1514471204404981</v>
      </c>
      <c r="D81">
        <v>0.483897842649676</v>
      </c>
      <c r="E81">
        <v>1.8685451803135951</v>
      </c>
      <c r="F81">
        <v>-0.24948628533369629</v>
      </c>
      <c r="G81">
        <f t="shared" si="13"/>
        <v>2.1180314656472912</v>
      </c>
      <c r="H81">
        <f t="shared" si="18"/>
        <v>7.5966826353278974E-5</v>
      </c>
      <c r="L81">
        <v>-0.2483482634622487</v>
      </c>
      <c r="M81">
        <v>1.8662079693389391</v>
      </c>
      <c r="N81">
        <f t="shared" si="14"/>
        <v>2.1145562328011875</v>
      </c>
      <c r="O81">
        <f t="shared" si="19"/>
        <v>2.114893756437625E-4</v>
      </c>
      <c r="T81">
        <v>-0.24808661300427051</v>
      </c>
      <c r="U81">
        <v>1.861286031623677</v>
      </c>
      <c r="V81">
        <f t="shared" si="15"/>
        <v>2.1093726446279475</v>
      </c>
      <c r="W81">
        <f t="shared" si="20"/>
        <v>5.6093533164713788E-5</v>
      </c>
      <c r="Z81">
        <v>-0.25137694632372592</v>
      </c>
      <c r="AA81">
        <v>1.8533032540384009</v>
      </c>
      <c r="AB81">
        <f t="shared" si="16"/>
        <v>2.104680200362127</v>
      </c>
      <c r="AC81">
        <f>ABS(((AB81-AB80)/($A82-$A81))/(0.5*(AB81+AB80)))</f>
        <v>4.3840129939591029E-5</v>
      </c>
      <c r="AF81">
        <v>-0.2502728129152092</v>
      </c>
      <c r="AG81">
        <v>1.8554433983204219</v>
      </c>
      <c r="AH81">
        <f t="shared" si="17"/>
        <v>2.1057162112356309</v>
      </c>
      <c r="AI81">
        <f>ABS(((AH81-AH80)/($A82-$A81))/(0.5*(AH81+AH80)))</f>
        <v>1.7042948502995781E-4</v>
      </c>
      <c r="AL81">
        <v>-0.2395151961941156</v>
      </c>
      <c r="AM81">
        <v>1.8568480000000001</v>
      </c>
      <c r="AN81">
        <f t="shared" si="21"/>
        <v>2.0963631961941158</v>
      </c>
      <c r="AO81">
        <f>ABS(((AN81-AN80)/($A82-$A81))/(0.5*(AN81+AN80)))</f>
        <v>2.356939651735214E-5</v>
      </c>
      <c r="AR81" s="5">
        <v>-0.24856</v>
      </c>
      <c r="AS81">
        <v>1.855151739615321</v>
      </c>
      <c r="AT81">
        <f t="shared" si="22"/>
        <v>2.1037117396153211</v>
      </c>
      <c r="AU81">
        <f t="shared" si="23"/>
        <v>1.0588199740558188E-4</v>
      </c>
      <c r="AX81">
        <v>-0.23940407355985369</v>
      </c>
      <c r="AY81" s="5">
        <v>1.8637859999999999</v>
      </c>
      <c r="AZ81">
        <f t="shared" si="24"/>
        <v>2.1031900735598534</v>
      </c>
      <c r="BA81">
        <f t="shared" si="25"/>
        <v>3.5145554516238011E-4</v>
      </c>
    </row>
    <row r="82" spans="1:53" x14ac:dyDescent="0.2">
      <c r="A82">
        <v>79.963008000000002</v>
      </c>
      <c r="B82">
        <v>0</v>
      </c>
      <c r="C82">
        <v>0.15149047511287789</v>
      </c>
      <c r="D82">
        <v>0.48394592692267913</v>
      </c>
      <c r="E82">
        <v>1.8690268113103961</v>
      </c>
      <c r="F82">
        <v>-0.24957061243912901</v>
      </c>
      <c r="G82">
        <f t="shared" si="13"/>
        <v>2.1185974237495251</v>
      </c>
      <c r="H82">
        <f t="shared" si="18"/>
        <v>2.6729739002776871E-4</v>
      </c>
      <c r="L82">
        <v>-0.24830018913111421</v>
      </c>
      <c r="M82">
        <v>1.8665887021891101</v>
      </c>
      <c r="N82">
        <f t="shared" si="14"/>
        <v>2.1148888913202244</v>
      </c>
      <c r="O82">
        <f t="shared" si="19"/>
        <v>1.5737875855054021E-4</v>
      </c>
      <c r="T82">
        <v>-0.24811971336341229</v>
      </c>
      <c r="U82">
        <v>1.8616194684676159</v>
      </c>
      <c r="V82">
        <f t="shared" si="15"/>
        <v>2.1097391818310283</v>
      </c>
      <c r="W82">
        <f t="shared" si="20"/>
        <v>1.7383126277466018E-4</v>
      </c>
      <c r="Z82">
        <v>-0.25131389802059861</v>
      </c>
      <c r="AA82">
        <v>1.853691081289508</v>
      </c>
      <c r="AB82">
        <f t="shared" si="16"/>
        <v>2.1050049793101064</v>
      </c>
      <c r="AC82">
        <f>ABS(((AB82-AB81)/($A83-$A82))/(0.5*(AB82+AB81)))</f>
        <v>1.5437220664782424E-4</v>
      </c>
      <c r="AF82">
        <v>-0.25029330361372559</v>
      </c>
      <c r="AG82">
        <v>1.8557673759631139</v>
      </c>
      <c r="AH82">
        <f t="shared" si="17"/>
        <v>2.1060606795768395</v>
      </c>
      <c r="AI82">
        <f>ABS(((AH82-AH81)/($A83-$A82))/(0.5*(AH82+AH81)))</f>
        <v>1.6364955029194017E-4</v>
      </c>
      <c r="AL82">
        <v>-0.23952150102442829</v>
      </c>
      <c r="AM82">
        <v>1.8573759999999999</v>
      </c>
      <c r="AN82">
        <f t="shared" si="21"/>
        <v>2.0968975010244284</v>
      </c>
      <c r="AO82">
        <f>ABS(((AN82-AN81)/($A83-$A82))/(0.5*(AN82+AN81)))</f>
        <v>2.5495767888472642E-4</v>
      </c>
      <c r="AR82" s="5">
        <v>-0.24854999999999999</v>
      </c>
      <c r="AS82">
        <v>1.8557587050286379</v>
      </c>
      <c r="AT82">
        <f t="shared" si="22"/>
        <v>2.1043087050286378</v>
      </c>
      <c r="AU82">
        <f t="shared" si="23"/>
        <v>2.8385868637232031E-4</v>
      </c>
      <c r="AX82">
        <v>-0.23933235611504641</v>
      </c>
      <c r="AY82" s="5">
        <v>1.863996</v>
      </c>
      <c r="AZ82">
        <f t="shared" si="24"/>
        <v>2.1033283561150462</v>
      </c>
      <c r="BA82">
        <f t="shared" si="25"/>
        <v>6.5777211696360017E-5</v>
      </c>
    </row>
    <row r="83" spans="1:53" x14ac:dyDescent="0.2">
      <c r="A83">
        <v>80.962545599999999</v>
      </c>
      <c r="B83">
        <v>0</v>
      </c>
      <c r="C83">
        <v>0.15162211566355829</v>
      </c>
      <c r="D83">
        <v>0.48402554186650382</v>
      </c>
      <c r="E83">
        <v>1.869569927115299</v>
      </c>
      <c r="F83">
        <v>-0.24944609204045259</v>
      </c>
      <c r="G83">
        <f t="shared" si="13"/>
        <v>2.1190160191557514</v>
      </c>
      <c r="H83">
        <f t="shared" si="18"/>
        <v>1.9765325928262873E-4</v>
      </c>
      <c r="L83">
        <v>-0.24830334154627051</v>
      </c>
      <c r="M83">
        <v>1.866930809967525</v>
      </c>
      <c r="N83">
        <f t="shared" si="14"/>
        <v>2.1152341515137953</v>
      </c>
      <c r="O83">
        <f t="shared" si="19"/>
        <v>1.6331435858592532E-4</v>
      </c>
      <c r="T83">
        <v>-0.24810395128763049</v>
      </c>
      <c r="U83">
        <v>1.8620790279948409</v>
      </c>
      <c r="V83">
        <f t="shared" si="15"/>
        <v>2.1101829792824716</v>
      </c>
      <c r="W83">
        <f t="shared" si="20"/>
        <v>2.1043172900686181E-4</v>
      </c>
      <c r="Z83">
        <v>-0.25127843335008948</v>
      </c>
      <c r="AA83">
        <v>1.8540521074704159</v>
      </c>
      <c r="AB83">
        <f t="shared" si="16"/>
        <v>2.1053305408205052</v>
      </c>
      <c r="AC83">
        <f>ABS(((AB83-AB82)/($A84-$A83))/(0.5*(AB83+AB82)))</f>
        <v>1.5472026783879279E-4</v>
      </c>
      <c r="AF83">
        <v>-0.2502129170272383</v>
      </c>
      <c r="AG83">
        <v>1.856293149899066</v>
      </c>
      <c r="AH83">
        <f t="shared" si="17"/>
        <v>2.1065060669263045</v>
      </c>
      <c r="AI83">
        <f>ABS(((AH83-AH82)/($A84-$A83))/(0.5*(AH83+AH82)))</f>
        <v>2.1155434140919261E-4</v>
      </c>
      <c r="AL83">
        <v>-0.239674393159512</v>
      </c>
      <c r="AM83">
        <v>1.85778</v>
      </c>
      <c r="AN83">
        <f t="shared" si="21"/>
        <v>2.097454393159512</v>
      </c>
      <c r="AO83">
        <f>ABS(((AN83-AN82)/($A84-$A83))/(0.5*(AN83+AN82)))</f>
        <v>2.656666751808321E-4</v>
      </c>
      <c r="AR83" s="5">
        <v>-0.24862999999999999</v>
      </c>
      <c r="AS83">
        <v>1.855816248502888</v>
      </c>
      <c r="AT83">
        <f t="shared" si="22"/>
        <v>2.1044462485028879</v>
      </c>
      <c r="AU83">
        <f t="shared" si="23"/>
        <v>6.5390884142315102E-5</v>
      </c>
      <c r="AX83">
        <v>-0.23931107731274101</v>
      </c>
      <c r="AY83" s="5">
        <v>1.8646590000000001</v>
      </c>
      <c r="AZ83">
        <f t="shared" si="24"/>
        <v>2.103970077312741</v>
      </c>
      <c r="BA83">
        <f t="shared" si="25"/>
        <v>3.0519254909418654E-4</v>
      </c>
    </row>
    <row r="84" spans="1:53" x14ac:dyDescent="0.2">
      <c r="A84">
        <v>81.962083199999995</v>
      </c>
      <c r="B84">
        <v>0</v>
      </c>
      <c r="C84">
        <v>0.1515945263265894</v>
      </c>
      <c r="D84">
        <v>0.4838332047744916</v>
      </c>
      <c r="E84">
        <v>1.8697535932728351</v>
      </c>
      <c r="F84">
        <v>-0.2495832220997545</v>
      </c>
      <c r="G84">
        <f t="shared" si="13"/>
        <v>2.1193368153725896</v>
      </c>
      <c r="H84">
        <f t="shared" si="18"/>
        <v>1.514478072785886E-4</v>
      </c>
      <c r="L84">
        <v>-0.24852243439963789</v>
      </c>
      <c r="M84">
        <v>1.867350167889454</v>
      </c>
      <c r="N84">
        <f t="shared" si="14"/>
        <v>2.1158726022890919</v>
      </c>
      <c r="O84">
        <f t="shared" si="19"/>
        <v>3.0192862939875666E-4</v>
      </c>
      <c r="T84">
        <v>-0.24816227096802321</v>
      </c>
      <c r="U84">
        <v>1.8622280104144739</v>
      </c>
      <c r="V84">
        <f t="shared" si="15"/>
        <v>2.1103902813824971</v>
      </c>
      <c r="W84">
        <f t="shared" si="20"/>
        <v>9.8279540741073526E-5</v>
      </c>
      <c r="Z84">
        <v>-0.25141950392833678</v>
      </c>
      <c r="AA84">
        <v>1.8543019880366769</v>
      </c>
      <c r="AB84">
        <f t="shared" si="16"/>
        <v>2.1057214919650136</v>
      </c>
      <c r="AC84">
        <f>ABS(((AB84-AB83)/($A85-$A84))/(0.5*(AB84+AB83)))</f>
        <v>1.8576450772956783E-4</v>
      </c>
      <c r="AF84">
        <v>-0.25032482776528919</v>
      </c>
      <c r="AG84">
        <v>1.856585596870937</v>
      </c>
      <c r="AH84">
        <f t="shared" si="17"/>
        <v>2.1069104246362262</v>
      </c>
      <c r="AI84">
        <f>ABS(((AH84-AH83)/($A85-$A84))/(0.5*(AH84+AH83)))</f>
        <v>1.9202695590818866E-4</v>
      </c>
      <c r="AL84">
        <v>-0.23966493591404289</v>
      </c>
      <c r="AM84">
        <v>1.857936</v>
      </c>
      <c r="AN84">
        <f t="shared" si="21"/>
        <v>2.0976009359140431</v>
      </c>
      <c r="AO84">
        <f>ABS(((AN84-AN83)/($A85-$A84))/(0.5*(AN84+AN83)))</f>
        <v>6.9896836035533184E-5</v>
      </c>
      <c r="AR84" s="5">
        <v>-0.24859000000000001</v>
      </c>
      <c r="AS84">
        <v>1.856224570690028</v>
      </c>
      <c r="AT84">
        <f t="shared" si="22"/>
        <v>2.1048145706900279</v>
      </c>
      <c r="AU84">
        <f t="shared" si="23"/>
        <v>1.7508659783109867E-4</v>
      </c>
      <c r="AX84">
        <v>-0.2395002222221228</v>
      </c>
      <c r="AY84" s="5">
        <v>1.8650370000000001</v>
      </c>
      <c r="AZ84">
        <f t="shared" si="24"/>
        <v>2.104537222222123</v>
      </c>
      <c r="BA84">
        <f t="shared" si="25"/>
        <v>2.6964775780254481E-4</v>
      </c>
    </row>
    <row r="85" spans="1:53" x14ac:dyDescent="0.2">
      <c r="A85">
        <v>82.961620800000006</v>
      </c>
      <c r="B85">
        <v>0</v>
      </c>
      <c r="C85">
        <v>0.15162448046387</v>
      </c>
      <c r="D85">
        <v>0.48377329649993039</v>
      </c>
      <c r="E85">
        <v>1.8698891751573681</v>
      </c>
      <c r="F85">
        <v>-0.24955485036334721</v>
      </c>
      <c r="G85">
        <f t="shared" si="13"/>
        <v>2.1194440255207154</v>
      </c>
      <c r="H85">
        <f t="shared" si="18"/>
        <v>5.0608771275548074E-5</v>
      </c>
      <c r="L85">
        <v>-0.2485894232217106</v>
      </c>
      <c r="M85">
        <v>1.867559058583647</v>
      </c>
      <c r="N85">
        <f t="shared" si="14"/>
        <v>2.1161484818053578</v>
      </c>
      <c r="O85">
        <f t="shared" si="19"/>
        <v>1.3043750798200394E-4</v>
      </c>
      <c r="T85">
        <v>-0.248160694760445</v>
      </c>
      <c r="U85">
        <v>1.8625630237919539</v>
      </c>
      <c r="V85">
        <f t="shared" si="15"/>
        <v>2.110723718552399</v>
      </c>
      <c r="W85">
        <f t="shared" si="20"/>
        <v>1.5805847583406593E-4</v>
      </c>
      <c r="Z85">
        <v>-0.25146048532536952</v>
      </c>
      <c r="AA85">
        <v>1.854607047276877</v>
      </c>
      <c r="AB85">
        <f t="shared" si="16"/>
        <v>2.1060675326022467</v>
      </c>
      <c r="AC85">
        <f>ABS(((AB85-AB84)/($A86-$A85))/(0.5*(AB85+AB84)))</f>
        <v>1.6439604093502642E-4</v>
      </c>
      <c r="AF85">
        <v>-0.25038945227599468</v>
      </c>
      <c r="AG85">
        <v>1.856579290736772</v>
      </c>
      <c r="AH85">
        <f t="shared" si="17"/>
        <v>2.1069687430127666</v>
      </c>
      <c r="AI85">
        <f>ABS(((AH85-AH84)/($A86-$A85))/(0.5*(AH85+AH84)))</f>
        <v>2.7691992632650843E-5</v>
      </c>
      <c r="AL85">
        <v>-0.23971222214138829</v>
      </c>
      <c r="AM85">
        <v>1.858333</v>
      </c>
      <c r="AN85">
        <f t="shared" si="21"/>
        <v>2.0980452221413883</v>
      </c>
      <c r="AO85">
        <f>ABS(((AN85-AN84)/($A86-$A85))/(0.5*(AN85+AN84)))</f>
        <v>2.1188238645046279E-4</v>
      </c>
      <c r="AR85" s="5">
        <v>-0.24868000000000001</v>
      </c>
      <c r="AS85">
        <v>1.85666363528122</v>
      </c>
      <c r="AT85">
        <f t="shared" si="22"/>
        <v>2.10534363528122</v>
      </c>
      <c r="AU85">
        <f t="shared" si="23"/>
        <v>2.5144392107738251E-4</v>
      </c>
      <c r="AX85">
        <v>-0.23947185048571551</v>
      </c>
      <c r="AY85" s="5">
        <v>1.864873</v>
      </c>
      <c r="AZ85">
        <f t="shared" si="24"/>
        <v>2.1043448504857154</v>
      </c>
      <c r="BA85">
        <f t="shared" si="25"/>
        <v>9.1454560581438158E-5</v>
      </c>
    </row>
    <row r="86" spans="1:53" x14ac:dyDescent="0.2">
      <c r="A86">
        <v>83.961158400000002</v>
      </c>
      <c r="B86">
        <v>0</v>
      </c>
      <c r="C86">
        <v>0.1514747097774671</v>
      </c>
      <c r="D86">
        <v>0.48358647727531212</v>
      </c>
      <c r="E86">
        <v>1.870016086107426</v>
      </c>
      <c r="F86">
        <v>-0.2496328726384672</v>
      </c>
      <c r="G86">
        <f t="shared" si="13"/>
        <v>2.1196489587458931</v>
      </c>
      <c r="H86">
        <f t="shared" si="18"/>
        <v>9.673202777092687E-5</v>
      </c>
      <c r="L86">
        <v>-0.24870606258249611</v>
      </c>
      <c r="M86">
        <v>1.8677104058035909</v>
      </c>
      <c r="N86">
        <f t="shared" si="14"/>
        <v>2.1164164683860869</v>
      </c>
      <c r="O86">
        <f t="shared" si="19"/>
        <v>1.2668939907828621E-4</v>
      </c>
      <c r="T86">
        <v>-0.24826708877197229</v>
      </c>
      <c r="U86">
        <v>1.862946121442437</v>
      </c>
      <c r="V86">
        <f t="shared" si="15"/>
        <v>2.1112132102144092</v>
      </c>
      <c r="W86">
        <f t="shared" si="20"/>
        <v>2.3198741048280184E-4</v>
      </c>
      <c r="Z86">
        <v>-0.25154244811943499</v>
      </c>
      <c r="AA86">
        <v>1.8548687518446969</v>
      </c>
      <c r="AB86">
        <f t="shared" si="16"/>
        <v>2.106411199964132</v>
      </c>
      <c r="AC86">
        <f>ABS(((AB86-AB85)/($A87-$A86))/(0.5*(AB86+AB85)))</f>
        <v>1.6324181984831644E-4</v>
      </c>
      <c r="AF86">
        <v>-0.25042728125787111</v>
      </c>
      <c r="AG86">
        <v>1.8567400971579631</v>
      </c>
      <c r="AH86">
        <f t="shared" si="17"/>
        <v>2.1071673784158342</v>
      </c>
      <c r="AI86">
        <f>ABS(((AH86-AH85)/($A87-$A86))/(0.5*(AH86+AH85)))</f>
        <v>9.4314606288169766E-5</v>
      </c>
      <c r="AL86">
        <v>-0.23967912178224651</v>
      </c>
      <c r="AM86">
        <v>1.858446</v>
      </c>
      <c r="AN86">
        <f t="shared" si="21"/>
        <v>2.0981251217822465</v>
      </c>
      <c r="AO86">
        <f>ABS(((AN86-AN85)/($A87-$A86))/(0.5*(AN86+AN85)))</f>
        <v>3.8099789566182518E-5</v>
      </c>
      <c r="AR86" s="5">
        <v>-0.24861</v>
      </c>
      <c r="AS86">
        <v>1.856762168627538</v>
      </c>
      <c r="AT86">
        <f t="shared" si="22"/>
        <v>2.1053721686275377</v>
      </c>
      <c r="AU86">
        <f t="shared" si="23"/>
        <v>1.3558999262869446E-5</v>
      </c>
      <c r="AX86">
        <v>-0.23960504002607191</v>
      </c>
      <c r="AY86" s="5">
        <v>1.8652789999999999</v>
      </c>
      <c r="AZ86">
        <f t="shared" si="24"/>
        <v>2.104884040026072</v>
      </c>
      <c r="BA86">
        <f t="shared" si="25"/>
        <v>2.5631249379452883E-4</v>
      </c>
    </row>
    <row r="87" spans="1:53" x14ac:dyDescent="0.2">
      <c r="A87">
        <v>84.960695999999999</v>
      </c>
      <c r="B87">
        <v>0</v>
      </c>
      <c r="C87">
        <v>0.15143766123925159</v>
      </c>
      <c r="D87">
        <v>0.48376777863253673</v>
      </c>
      <c r="E87">
        <v>1.870422831761025</v>
      </c>
      <c r="F87">
        <v>-0.24954302880651091</v>
      </c>
      <c r="G87">
        <f t="shared" si="13"/>
        <v>2.119965860567536</v>
      </c>
      <c r="H87">
        <f t="shared" si="18"/>
        <v>1.4956473092331011E-4</v>
      </c>
      <c r="L87">
        <v>-0.24858863511792151</v>
      </c>
      <c r="M87">
        <v>1.8679902405071329</v>
      </c>
      <c r="N87">
        <f t="shared" si="14"/>
        <v>2.1165788756250543</v>
      </c>
      <c r="O87">
        <f t="shared" si="19"/>
        <v>7.6769454067828797E-5</v>
      </c>
      <c r="T87">
        <v>-0.2480472078148159</v>
      </c>
      <c r="U87">
        <v>1.863376515099153</v>
      </c>
      <c r="V87">
        <f t="shared" si="15"/>
        <v>2.111423722913969</v>
      </c>
      <c r="W87">
        <f t="shared" si="20"/>
        <v>9.9752874328846753E-5</v>
      </c>
      <c r="Z87">
        <v>-0.25143684221169682</v>
      </c>
      <c r="AA87">
        <v>1.8552778622986079</v>
      </c>
      <c r="AB87">
        <f t="shared" si="16"/>
        <v>2.1067147045103045</v>
      </c>
      <c r="AC87">
        <f>ABS(((AB87-AB86)/($A88-$A87))/(0.5*(AB87+AB86)))</f>
        <v>1.4414235818383864E-4</v>
      </c>
      <c r="AF87">
        <v>-0.2502988203402492</v>
      </c>
      <c r="AG87">
        <v>1.8570877228037721</v>
      </c>
      <c r="AH87">
        <f t="shared" si="17"/>
        <v>2.1073865431440213</v>
      </c>
      <c r="AI87">
        <f>ABS(((AH87-AH86)/($A88-$A87))/(0.5*(AH87+AH86)))</f>
        <v>1.0405187401580783E-4</v>
      </c>
      <c r="AL87">
        <v>-0.23978709200135201</v>
      </c>
      <c r="AM87">
        <v>1.8589119999999999</v>
      </c>
      <c r="AN87">
        <f t="shared" si="21"/>
        <v>2.0986990920013517</v>
      </c>
      <c r="AO87">
        <f>ABS(((AN87-AN86)/($A88-$A87))/(0.5*(AN87+AN86)))</f>
        <v>2.7365251269189462E-4</v>
      </c>
      <c r="AR87" s="5">
        <v>-0.2487</v>
      </c>
      <c r="AS87">
        <v>1.8572674476274551</v>
      </c>
      <c r="AT87">
        <f t="shared" si="22"/>
        <v>2.1059674476274552</v>
      </c>
      <c r="AU87">
        <f t="shared" si="23"/>
        <v>2.8283370069042682E-4</v>
      </c>
      <c r="AX87">
        <v>-0.2395664229404065</v>
      </c>
      <c r="AY87" s="5">
        <v>1.8657220000000001</v>
      </c>
      <c r="AZ87">
        <f t="shared" si="24"/>
        <v>2.1052884229404065</v>
      </c>
      <c r="BA87">
        <f t="shared" si="25"/>
        <v>1.9218689545638908E-4</v>
      </c>
    </row>
    <row r="88" spans="1:53" x14ac:dyDescent="0.2">
      <c r="A88">
        <v>85.960233599999995</v>
      </c>
      <c r="B88">
        <v>0</v>
      </c>
      <c r="C88">
        <v>0.1512910436199309</v>
      </c>
      <c r="D88">
        <v>0.48375753116451958</v>
      </c>
      <c r="E88">
        <v>1.870863472885758</v>
      </c>
      <c r="F88">
        <v>-0.24969592094159451</v>
      </c>
      <c r="G88">
        <f t="shared" si="13"/>
        <v>2.1205593938273526</v>
      </c>
      <c r="H88">
        <f t="shared" si="18"/>
        <v>2.8006334165551192E-4</v>
      </c>
      <c r="L88">
        <v>-0.24862252358085241</v>
      </c>
      <c r="M88">
        <v>1.8682243557379841</v>
      </c>
      <c r="N88">
        <f t="shared" si="14"/>
        <v>2.1168468793188366</v>
      </c>
      <c r="O88">
        <f t="shared" si="19"/>
        <v>1.2667172712623533E-4</v>
      </c>
      <c r="T88">
        <v>-0.24824896238482319</v>
      </c>
      <c r="U88">
        <v>1.8636161481973981</v>
      </c>
      <c r="V88">
        <f t="shared" si="15"/>
        <v>2.1118651105822215</v>
      </c>
      <c r="W88">
        <f t="shared" si="20"/>
        <v>2.0912226359056282E-4</v>
      </c>
      <c r="Z88">
        <v>-0.25152195742091871</v>
      </c>
      <c r="AA88">
        <v>1.8556065695419239</v>
      </c>
      <c r="AB88">
        <f t="shared" si="16"/>
        <v>2.1071285269628426</v>
      </c>
      <c r="AC88">
        <f>ABS(((AB88-AB87)/($A89-$A88))/(0.5*(AB88+AB87)))</f>
        <v>1.9650180123917374E-4</v>
      </c>
      <c r="AF88">
        <v>-0.25046038161701289</v>
      </c>
      <c r="AG88">
        <v>1.8573328737694099</v>
      </c>
      <c r="AH88">
        <f t="shared" si="17"/>
        <v>2.1077932553864227</v>
      </c>
      <c r="AI88">
        <f>ABS(((AH88-AH87)/($A89-$A88))/(0.5*(AH88+AH87)))</f>
        <v>1.9306431165050302E-4</v>
      </c>
      <c r="AL88">
        <v>-0.23973665335885019</v>
      </c>
      <c r="AM88">
        <v>1.859175</v>
      </c>
      <c r="AN88">
        <f t="shared" si="21"/>
        <v>2.0989116533588503</v>
      </c>
      <c r="AO88">
        <f>ABS(((AN88-AN87)/($A89-$A88))/(0.5*(AN88+AN87)))</f>
        <v>1.0132415997596795E-4</v>
      </c>
      <c r="AR88" s="5">
        <v>-0.2487</v>
      </c>
      <c r="AS88">
        <v>1.857329720702328</v>
      </c>
      <c r="AT88">
        <f t="shared" si="22"/>
        <v>2.106029720702328</v>
      </c>
      <c r="AU88">
        <f t="shared" si="23"/>
        <v>2.9583060374300382E-5</v>
      </c>
      <c r="AX88">
        <v>-0.23956957535556281</v>
      </c>
      <c r="AY88" s="5">
        <v>1.8659239999999999</v>
      </c>
      <c r="AZ88">
        <f t="shared" si="24"/>
        <v>2.1054935753555628</v>
      </c>
      <c r="BA88">
        <f t="shared" si="25"/>
        <v>9.7486557889157934E-5</v>
      </c>
    </row>
    <row r="89" spans="1:53" x14ac:dyDescent="0.2">
      <c r="A89">
        <v>86.959771200000006</v>
      </c>
      <c r="B89">
        <v>0</v>
      </c>
      <c r="C89">
        <v>0.1513564697618858</v>
      </c>
      <c r="D89">
        <v>0.48375516636420801</v>
      </c>
      <c r="E89">
        <v>1.8713545630838051</v>
      </c>
      <c r="F89">
        <v>-0.24981965323648181</v>
      </c>
      <c r="G89">
        <f t="shared" si="13"/>
        <v>2.1211742163202869</v>
      </c>
      <c r="H89">
        <f t="shared" si="18"/>
        <v>2.900261897172594E-4</v>
      </c>
      <c r="L89">
        <v>-0.24867059791198701</v>
      </c>
      <c r="M89">
        <v>1.8684198458970791</v>
      </c>
      <c r="N89">
        <f t="shared" si="14"/>
        <v>2.1170904438090661</v>
      </c>
      <c r="O89">
        <f t="shared" si="19"/>
        <v>1.1510664799885845E-4</v>
      </c>
      <c r="T89">
        <v>-0.24828442705533241</v>
      </c>
      <c r="U89">
        <v>1.8640694015904591</v>
      </c>
      <c r="V89">
        <f t="shared" si="15"/>
        <v>2.1123538286457917</v>
      </c>
      <c r="W89">
        <f t="shared" si="20"/>
        <v>2.3149564848792782E-4</v>
      </c>
      <c r="Z89">
        <v>-0.25168430680147141</v>
      </c>
      <c r="AA89">
        <v>1.8559218762501399</v>
      </c>
      <c r="AB89">
        <f t="shared" si="16"/>
        <v>2.1076061830516113</v>
      </c>
      <c r="AC89">
        <f>ABS(((AB89-AB88)/($A90-$A89))/(0.5*(AB89+AB88)))</f>
        <v>2.2676495295677004E-4</v>
      </c>
      <c r="AF89">
        <v>-0.25041545970103468</v>
      </c>
      <c r="AG89">
        <v>1.8578231757006869</v>
      </c>
      <c r="AH89">
        <f t="shared" si="17"/>
        <v>2.1082386354017215</v>
      </c>
      <c r="AI89">
        <f>ABS(((AH89-AH88)/($A90-$A89))/(0.5*(AH89+AH88)))</f>
        <v>2.1137698472533168E-4</v>
      </c>
      <c r="AL89">
        <v>-0.23977842285967199</v>
      </c>
      <c r="AM89">
        <v>1.8594459999999999</v>
      </c>
      <c r="AN89">
        <f t="shared" si="21"/>
        <v>2.0992244228596721</v>
      </c>
      <c r="AO89">
        <f>ABS(((AN89-AN88)/($A90-$A89))/(0.5*(AN89+AN88)))</f>
        <v>1.4907291553360893E-4</v>
      </c>
      <c r="AR89" s="5">
        <v>-0.2487</v>
      </c>
      <c r="AS89">
        <v>1.857794798096948</v>
      </c>
      <c r="AT89">
        <f t="shared" si="22"/>
        <v>2.1064947980969482</v>
      </c>
      <c r="AU89">
        <f t="shared" si="23"/>
        <v>2.2090912174728614E-4</v>
      </c>
      <c r="AX89">
        <v>-0.23969961248076291</v>
      </c>
      <c r="AY89" s="5">
        <v>1.8663970000000001</v>
      </c>
      <c r="AZ89">
        <f t="shared" si="24"/>
        <v>2.106096612480763</v>
      </c>
      <c r="BA89">
        <f t="shared" si="25"/>
        <v>2.8650275627794836E-4</v>
      </c>
    </row>
    <row r="90" spans="1:53" x14ac:dyDescent="0.2">
      <c r="A90">
        <v>87.959308800000002</v>
      </c>
      <c r="B90">
        <v>0</v>
      </c>
      <c r="C90">
        <v>0.15135331669480359</v>
      </c>
      <c r="D90">
        <v>0.48372205915984517</v>
      </c>
      <c r="E90">
        <v>1.8717644618044871</v>
      </c>
      <c r="F90">
        <v>-0.24973453802726001</v>
      </c>
      <c r="G90">
        <f t="shared" si="13"/>
        <v>2.1214989998317471</v>
      </c>
      <c r="H90">
        <f t="shared" si="18"/>
        <v>1.5317406940233827E-4</v>
      </c>
      <c r="L90">
        <v>-0.24874467966816161</v>
      </c>
      <c r="M90">
        <v>1.868685491798751</v>
      </c>
      <c r="N90">
        <f t="shared" si="14"/>
        <v>2.1174301714669124</v>
      </c>
      <c r="O90">
        <f t="shared" si="19"/>
        <v>1.6053048336154039E-4</v>
      </c>
      <c r="T90">
        <v>-0.24833723000920141</v>
      </c>
      <c r="U90">
        <v>1.864405991501481</v>
      </c>
      <c r="V90">
        <f t="shared" si="15"/>
        <v>2.1127432215106823</v>
      </c>
      <c r="W90">
        <f t="shared" si="20"/>
        <v>1.8440902011136514E-4</v>
      </c>
      <c r="Z90">
        <v>-0.25168824732041678</v>
      </c>
      <c r="AA90">
        <v>1.856088988805495</v>
      </c>
      <c r="AB90">
        <f t="shared" si="16"/>
        <v>2.1077772361259117</v>
      </c>
      <c r="AC90">
        <f>ABS(((AB90-AB89)/($A91-$A90))/(0.5*(AB90+AB89)))</f>
        <v>8.1194135296854648E-5</v>
      </c>
      <c r="AF90">
        <v>-0.25052106560877291</v>
      </c>
      <c r="AG90">
        <v>1.8582220386865811</v>
      </c>
      <c r="AH90">
        <f t="shared" si="17"/>
        <v>2.1087431042953542</v>
      </c>
      <c r="AI90">
        <f>ABS(((AH90-AH89)/($A91-$A90))/(0.5*(AH90+AH89)))</f>
        <v>2.3936658924096272E-4</v>
      </c>
      <c r="AL90">
        <v>-0.2398335901249084</v>
      </c>
      <c r="AM90">
        <v>1.8597710000000001</v>
      </c>
      <c r="AN90">
        <f t="shared" si="21"/>
        <v>2.0996045901249083</v>
      </c>
      <c r="AO90">
        <f>ABS(((AN90-AN89)/($A91-$A90))/(0.5*(AN90+AN89)))</f>
        <v>1.8116628932781571E-4</v>
      </c>
      <c r="AR90" s="5">
        <v>-0.24878</v>
      </c>
      <c r="AS90">
        <v>1.8581132578722459</v>
      </c>
      <c r="AT90">
        <f t="shared" si="22"/>
        <v>2.1068932578722457</v>
      </c>
      <c r="AU90">
        <f t="shared" si="23"/>
        <v>1.8922734058090751E-4</v>
      </c>
      <c r="AX90">
        <v>-0.2396720288481447</v>
      </c>
      <c r="AY90" s="5">
        <v>1.8662810000000001</v>
      </c>
      <c r="AZ90">
        <f t="shared" si="24"/>
        <v>2.1059530288481447</v>
      </c>
      <c r="BA90">
        <f t="shared" si="25"/>
        <v>6.8209099434544336E-5</v>
      </c>
    </row>
    <row r="91" spans="1:53" x14ac:dyDescent="0.2">
      <c r="A91">
        <v>88.958846399999999</v>
      </c>
      <c r="B91">
        <v>0</v>
      </c>
      <c r="C91">
        <v>0.1514471204404981</v>
      </c>
      <c r="D91">
        <v>0.48365269168403757</v>
      </c>
      <c r="E91">
        <v>1.871852747682788</v>
      </c>
      <c r="F91">
        <v>-0.24977000269776911</v>
      </c>
      <c r="G91">
        <f t="shared" si="13"/>
        <v>2.1216227503805571</v>
      </c>
      <c r="H91">
        <f t="shared" si="18"/>
        <v>5.8356938510884223E-5</v>
      </c>
      <c r="L91">
        <v>-0.24876832278183431</v>
      </c>
      <c r="M91">
        <v>1.8691001201200561</v>
      </c>
      <c r="N91">
        <f t="shared" si="14"/>
        <v>2.1178684429018904</v>
      </c>
      <c r="O91">
        <f t="shared" si="19"/>
        <v>2.0705703439835712E-4</v>
      </c>
      <c r="T91">
        <v>-0.2483167393106851</v>
      </c>
      <c r="U91">
        <v>1.8644714176434349</v>
      </c>
      <c r="V91">
        <f t="shared" si="15"/>
        <v>2.11278815695412</v>
      </c>
      <c r="W91">
        <f t="shared" si="20"/>
        <v>2.1278380005969588E-5</v>
      </c>
      <c r="Z91">
        <v>-0.25170873801893318</v>
      </c>
      <c r="AA91">
        <v>1.856201710953683</v>
      </c>
      <c r="AB91">
        <f t="shared" si="16"/>
        <v>2.1079104489726164</v>
      </c>
      <c r="AC91">
        <f>ABS(((AB91-AB90)/($A92-$A91))/(0.5*(AB91+AB90)))</f>
        <v>6.3227868274953817E-5</v>
      </c>
      <c r="AF91">
        <v>-0.25043043367302742</v>
      </c>
      <c r="AG91">
        <v>1.858326089900292</v>
      </c>
      <c r="AH91">
        <f t="shared" si="17"/>
        <v>2.1087565235733194</v>
      </c>
      <c r="AI91">
        <f>ABS(((AH91-AH90)/($A92-$A91))/(0.5*(AH91+AH90)))</f>
        <v>6.366561752014117E-6</v>
      </c>
      <c r="AL91">
        <v>-0.23980915890744661</v>
      </c>
      <c r="AM91">
        <v>1.859769</v>
      </c>
      <c r="AN91">
        <f t="shared" si="21"/>
        <v>2.0995781589074465</v>
      </c>
      <c r="AO91">
        <f>ABS(((AN91-AN90)/($A92-$A91))/(0.5*(AN91+AN90)))</f>
        <v>1.259456731995773E-5</v>
      </c>
      <c r="AR91" s="5">
        <v>-0.24875</v>
      </c>
      <c r="AS91">
        <v>1.8582811586943719</v>
      </c>
      <c r="AT91">
        <f t="shared" si="22"/>
        <v>2.107031158694372</v>
      </c>
      <c r="AU91">
        <f t="shared" si="23"/>
        <v>6.5480347213999051E-5</v>
      </c>
      <c r="AX91">
        <v>-0.2397799990672502</v>
      </c>
      <c r="AY91" s="5">
        <v>1.866803</v>
      </c>
      <c r="AZ91">
        <f t="shared" si="24"/>
        <v>2.1065829990672502</v>
      </c>
      <c r="BA91">
        <f t="shared" si="25"/>
        <v>2.9923145958483884E-4</v>
      </c>
    </row>
    <row r="92" spans="1:53" x14ac:dyDescent="0.2">
      <c r="A92">
        <v>89.958383999999995</v>
      </c>
      <c r="B92">
        <v>0</v>
      </c>
      <c r="C92">
        <v>0.15143844950602209</v>
      </c>
      <c r="D92">
        <v>0.48354312260293231</v>
      </c>
      <c r="E92">
        <v>1.872057697043128</v>
      </c>
      <c r="F92">
        <v>-0.24984408445394371</v>
      </c>
      <c r="G92">
        <f t="shared" si="13"/>
        <v>2.1219017814970718</v>
      </c>
      <c r="H92">
        <f t="shared" si="18"/>
        <v>1.3156997118509036E-4</v>
      </c>
      <c r="L92">
        <v>-0.2488818097274634</v>
      </c>
      <c r="M92">
        <v>1.869334235350907</v>
      </c>
      <c r="N92">
        <f t="shared" si="14"/>
        <v>2.1182160450783702</v>
      </c>
      <c r="O92">
        <f t="shared" si="19"/>
        <v>1.6419076770992892E-4</v>
      </c>
      <c r="T92">
        <v>-0.24838924485928149</v>
      </c>
      <c r="U92">
        <v>1.864636953665249</v>
      </c>
      <c r="V92">
        <f t="shared" si="15"/>
        <v>2.1130261985245307</v>
      </c>
      <c r="W92">
        <f t="shared" si="20"/>
        <v>1.1271280360157646E-4</v>
      </c>
      <c r="Z92">
        <v>-0.2517725744258496</v>
      </c>
      <c r="AA92">
        <v>1.856346752039463</v>
      </c>
      <c r="AB92">
        <f t="shared" si="16"/>
        <v>2.1081193264653124</v>
      </c>
      <c r="AC92">
        <f>ABS(((AB92-AB91)/($A93-$A92))/(0.5*(AB92+AB91)))</f>
        <v>9.9133133996191219E-5</v>
      </c>
      <c r="AF92">
        <v>-0.25047929610795111</v>
      </c>
      <c r="AG92">
        <v>1.85865637367715</v>
      </c>
      <c r="AH92">
        <f t="shared" si="17"/>
        <v>2.1091356697851009</v>
      </c>
      <c r="AI92">
        <f>ABS(((AH92-AH91)/($A93-$A92))/(0.5*(AH92+AH91)))</f>
        <v>1.7986311299813171E-4</v>
      </c>
      <c r="AL92">
        <v>-0.23983989495522109</v>
      </c>
      <c r="AM92">
        <v>1.8603019999999999</v>
      </c>
      <c r="AN92">
        <f t="shared" si="21"/>
        <v>2.1001418949552209</v>
      </c>
      <c r="AO92">
        <f>ABS(((AN92-AN91)/($A93-$A92))/(0.5*(AN92+AN91)))</f>
        <v>2.6858782617875397E-4</v>
      </c>
      <c r="AR92" s="5">
        <v>-0.24878</v>
      </c>
      <c r="AS92">
        <v>1.8587541187566969</v>
      </c>
      <c r="AT92">
        <f t="shared" si="22"/>
        <v>2.1075341187566972</v>
      </c>
      <c r="AU92">
        <f t="shared" si="23"/>
        <v>2.3878749314418921E-4</v>
      </c>
      <c r="AX92">
        <v>-0.2398454116817447</v>
      </c>
      <c r="AY92" s="5">
        <v>1.8668370000000001</v>
      </c>
      <c r="AZ92">
        <f t="shared" si="24"/>
        <v>2.1066824116817449</v>
      </c>
      <c r="BA92">
        <f t="shared" si="25"/>
        <v>4.7212123831297553E-5</v>
      </c>
    </row>
    <row r="93" spans="1:53" x14ac:dyDescent="0.2">
      <c r="A93">
        <v>90.957921600000006</v>
      </c>
      <c r="B93">
        <v>0</v>
      </c>
      <c r="C93">
        <v>0.15139903616749509</v>
      </c>
      <c r="D93">
        <v>0.48367555142038332</v>
      </c>
      <c r="E93">
        <v>1.872396651754461</v>
      </c>
      <c r="F93">
        <v>-0.24990082792675819</v>
      </c>
      <c r="G93">
        <f t="shared" si="13"/>
        <v>2.1222974796812193</v>
      </c>
      <c r="H93">
        <f t="shared" si="18"/>
        <v>1.8655167454264713E-4</v>
      </c>
      <c r="L93">
        <v>-0.24892200302070699</v>
      </c>
      <c r="M93">
        <v>1.86964402419173</v>
      </c>
      <c r="N93">
        <f t="shared" si="14"/>
        <v>2.1185660272124371</v>
      </c>
      <c r="O93">
        <f t="shared" si="19"/>
        <v>1.6528772766543623E-4</v>
      </c>
      <c r="T93">
        <v>-0.2483987021047506</v>
      </c>
      <c r="U93">
        <v>1.86475519368083</v>
      </c>
      <c r="V93">
        <f t="shared" si="15"/>
        <v>2.1131538957855804</v>
      </c>
      <c r="W93">
        <f t="shared" si="20"/>
        <v>6.0459484796377377E-5</v>
      </c>
      <c r="Z93">
        <v>-0.25181828444561688</v>
      </c>
      <c r="AA93">
        <v>1.8568157707679349</v>
      </c>
      <c r="AB93">
        <f t="shared" si="16"/>
        <v>2.1086340552135519</v>
      </c>
      <c r="AC93">
        <f>ABS(((AB93-AB92)/($A94-$A93))/(0.5*(AB93+AB92)))</f>
        <v>2.4424803743898125E-4</v>
      </c>
      <c r="AF93">
        <v>-0.25052421802392932</v>
      </c>
      <c r="AG93">
        <v>1.858952761982873</v>
      </c>
      <c r="AH93">
        <f t="shared" si="17"/>
        <v>2.1094769800068023</v>
      </c>
      <c r="AI93">
        <f>ABS(((AH93-AH92)/($A94-$A93))/(0.5*(AH93+AH92)))</f>
        <v>1.6188645173446058E-4</v>
      </c>
      <c r="AL93">
        <v>-0.2398990027394029</v>
      </c>
      <c r="AM93">
        <v>1.8604560000000001</v>
      </c>
      <c r="AN93">
        <f t="shared" si="21"/>
        <v>2.1003550027394029</v>
      </c>
      <c r="AO93">
        <f>ABS(((AN93-AN92)/($A94-$A93))/(0.5*(AN93+AN92)))</f>
        <v>1.0151483312601424E-4</v>
      </c>
      <c r="AR93" s="5">
        <v>-0.24870999999999999</v>
      </c>
      <c r="AS93">
        <v>1.858727317686498</v>
      </c>
      <c r="AT93">
        <f t="shared" si="22"/>
        <v>2.107437317686498</v>
      </c>
      <c r="AU93">
        <f t="shared" si="23"/>
        <v>4.595326596220972E-5</v>
      </c>
      <c r="AX93">
        <v>-0.23989979084319199</v>
      </c>
      <c r="AY93" s="5">
        <v>1.8673169999999999</v>
      </c>
      <c r="AZ93">
        <f t="shared" si="24"/>
        <v>2.107216790843192</v>
      </c>
      <c r="BA93">
        <f t="shared" si="25"/>
        <v>2.5374426249282308E-4</v>
      </c>
    </row>
    <row r="94" spans="1:53" x14ac:dyDescent="0.2">
      <c r="A94">
        <v>91.957459200000002</v>
      </c>
      <c r="B94">
        <v>0</v>
      </c>
      <c r="C94">
        <v>0.15137302336406719</v>
      </c>
      <c r="D94">
        <v>0.48376699036576609</v>
      </c>
      <c r="E94">
        <v>1.87264259098687</v>
      </c>
      <c r="F94">
        <v>-0.2499205305214855</v>
      </c>
      <c r="G94">
        <f t="shared" si="13"/>
        <v>2.1225631215083554</v>
      </c>
      <c r="H94">
        <f t="shared" si="18"/>
        <v>1.2521717046096138E-4</v>
      </c>
      <c r="L94">
        <v>-0.24889914801082341</v>
      </c>
      <c r="M94">
        <v>1.8698978460918441</v>
      </c>
      <c r="N94">
        <f t="shared" si="14"/>
        <v>2.1187969941026674</v>
      </c>
      <c r="O94">
        <f t="shared" si="19"/>
        <v>1.0906487717228903E-4</v>
      </c>
      <c r="T94">
        <v>-0.2484381072942051</v>
      </c>
      <c r="U94">
        <v>1.8649262475700381</v>
      </c>
      <c r="V94">
        <f t="shared" si="15"/>
        <v>2.1133643548642431</v>
      </c>
      <c r="W94">
        <f t="shared" si="20"/>
        <v>9.9635883473660281E-5</v>
      </c>
      <c r="Z94">
        <v>-0.25183641083276598</v>
      </c>
      <c r="AA94">
        <v>1.857015990527652</v>
      </c>
      <c r="AB94">
        <f t="shared" si="16"/>
        <v>2.108852401360418</v>
      </c>
      <c r="AC94">
        <f>ABS(((AB94-AB93)/($A95-$A94))/(0.5*(AB94+AB93)))</f>
        <v>1.0359115984400036E-4</v>
      </c>
      <c r="AF94">
        <v>-0.25053919199592201</v>
      </c>
      <c r="AG94">
        <v>1.859148252141968</v>
      </c>
      <c r="AH94">
        <f t="shared" si="17"/>
        <v>2.1096874441378901</v>
      </c>
      <c r="AI94">
        <f>ABS(((AH94-AH93)/($A95-$A94))/(0.5*(AH94+AH93)))</f>
        <v>9.9811940733110534E-5</v>
      </c>
      <c r="AL94">
        <v>-0.23984068305901021</v>
      </c>
      <c r="AM94">
        <v>1.8606419999999999</v>
      </c>
      <c r="AN94">
        <f t="shared" si="21"/>
        <v>2.1004826830590102</v>
      </c>
      <c r="AO94">
        <f>ABS(((AN94-AN93)/($A95-$A94))/(0.5*(AN94+AN93)))</f>
        <v>6.0816149470079368E-5</v>
      </c>
      <c r="AR94" s="5">
        <v>-0.24881</v>
      </c>
      <c r="AS94">
        <v>1.859251515088908</v>
      </c>
      <c r="AT94">
        <f t="shared" si="22"/>
        <v>2.1080615150889082</v>
      </c>
      <c r="AU94">
        <f t="shared" si="23"/>
        <v>2.9628102845499559E-4</v>
      </c>
      <c r="AX94">
        <v>-0.23994628896674841</v>
      </c>
      <c r="AY94" s="5">
        <v>1.8674850000000001</v>
      </c>
      <c r="AZ94">
        <f t="shared" si="24"/>
        <v>2.1074312889667484</v>
      </c>
      <c r="BA94">
        <f t="shared" si="25"/>
        <v>1.0183405556471358E-4</v>
      </c>
    </row>
    <row r="95" spans="1:53" x14ac:dyDescent="0.2">
      <c r="A95">
        <v>92.956996799999999</v>
      </c>
      <c r="B95">
        <v>0</v>
      </c>
      <c r="C95">
        <v>0.15127606655129061</v>
      </c>
      <c r="D95">
        <v>0.48376699036576609</v>
      </c>
      <c r="E95">
        <v>1.8727821142052561</v>
      </c>
      <c r="F95">
        <v>-0.24991343758738371</v>
      </c>
      <c r="G95">
        <f t="shared" si="13"/>
        <v>2.1226955517926398</v>
      </c>
      <c r="H95">
        <f t="shared" si="18"/>
        <v>6.2418598522475421E-5</v>
      </c>
      <c r="L95">
        <v>-0.2489440699268016</v>
      </c>
      <c r="M95">
        <v>1.870076782648757</v>
      </c>
      <c r="N95">
        <f t="shared" si="14"/>
        <v>2.1190208525755585</v>
      </c>
      <c r="O95">
        <f t="shared" si="19"/>
        <v>1.0569686618817814E-4</v>
      </c>
      <c r="T95">
        <v>-0.24842943815252511</v>
      </c>
      <c r="U95">
        <v>1.865284120683864</v>
      </c>
      <c r="V95">
        <f t="shared" si="15"/>
        <v>2.1137135588363889</v>
      </c>
      <c r="W95">
        <f t="shared" si="20"/>
        <v>1.6529883096277944E-4</v>
      </c>
      <c r="Z95">
        <v>-0.25183798704034421</v>
      </c>
      <c r="AA95">
        <v>1.8572713889613079</v>
      </c>
      <c r="AB95">
        <f t="shared" si="16"/>
        <v>2.1091093760016522</v>
      </c>
      <c r="AC95">
        <f>ABS(((AB95-AB94)/($A96-$A95))/(0.5*(AB95+AB94)))</f>
        <v>1.2190414937293487E-4</v>
      </c>
      <c r="AF95">
        <v>-0.25046511023974738</v>
      </c>
      <c r="AG95">
        <v>1.859302752428994</v>
      </c>
      <c r="AH95">
        <f t="shared" si="17"/>
        <v>2.1097678626687415</v>
      </c>
      <c r="AI95">
        <f>ABS(((AH95-AH94)/($A96-$A95))/(0.5*(AH95+AH94)))</f>
        <v>3.8135601745946108E-5</v>
      </c>
      <c r="AL95">
        <v>-0.24004637814796301</v>
      </c>
      <c r="AM95">
        <v>1.860892</v>
      </c>
      <c r="AN95">
        <f t="shared" si="21"/>
        <v>2.1009383781479629</v>
      </c>
      <c r="AO95">
        <f>ABS(((AN95-AN94)/($A96-$A95))/(0.5*(AN95+AN94)))</f>
        <v>2.1702461771819117E-4</v>
      </c>
      <c r="AR95" s="5">
        <v>-0.24879999999999999</v>
      </c>
      <c r="AS95">
        <v>1.8592168313510049</v>
      </c>
      <c r="AT95">
        <f t="shared" si="22"/>
        <v>2.108016831351005</v>
      </c>
      <c r="AU95">
        <f t="shared" si="23"/>
        <v>2.1206631162198596E-5</v>
      </c>
      <c r="AX95">
        <v>-0.23986905479541751</v>
      </c>
      <c r="AY95" s="5">
        <v>1.867448</v>
      </c>
      <c r="AZ95">
        <f t="shared" si="24"/>
        <v>2.1073170547954176</v>
      </c>
      <c r="BA95">
        <f t="shared" si="25"/>
        <v>5.4231953286997026E-5</v>
      </c>
    </row>
    <row r="96" spans="1:53" x14ac:dyDescent="0.2">
      <c r="A96">
        <v>93.956534399999995</v>
      </c>
      <c r="B96">
        <v>0</v>
      </c>
      <c r="C96">
        <v>0.15122640574474641</v>
      </c>
      <c r="D96">
        <v>0.48367712795392442</v>
      </c>
      <c r="E96">
        <v>1.873046183573388</v>
      </c>
      <c r="F96">
        <v>-0.24999303607008189</v>
      </c>
      <c r="G96">
        <f t="shared" si="13"/>
        <v>2.12303921964347</v>
      </c>
      <c r="H96">
        <f t="shared" si="18"/>
        <v>1.6196340792291473E-4</v>
      </c>
      <c r="L96">
        <v>-0.24898111080488891</v>
      </c>
      <c r="M96">
        <v>1.870303803478673</v>
      </c>
      <c r="N96">
        <f t="shared" si="14"/>
        <v>2.1192849142835617</v>
      </c>
      <c r="O96">
        <f t="shared" si="19"/>
        <v>1.2466484541482059E-4</v>
      </c>
      <c r="T96">
        <v>-0.24847908869123789</v>
      </c>
      <c r="U96">
        <v>1.865731067942761</v>
      </c>
      <c r="V96">
        <f t="shared" si="15"/>
        <v>2.114210156633999</v>
      </c>
      <c r="W96">
        <f t="shared" si="20"/>
        <v>2.3502199381808308E-4</v>
      </c>
      <c r="Z96">
        <v>-0.25191679741925332</v>
      </c>
      <c r="AA96">
        <v>1.857591425270148</v>
      </c>
      <c r="AB96">
        <f t="shared" si="16"/>
        <v>2.1095082226894011</v>
      </c>
      <c r="AC96">
        <f>ABS(((AB96-AB95)/($A97-$A96))/(0.5*(AB96+AB95)))</f>
        <v>1.8917628367145887E-4</v>
      </c>
      <c r="AF96">
        <v>-0.25057229235506379</v>
      </c>
      <c r="AG96">
        <v>1.859459617516332</v>
      </c>
      <c r="AH96">
        <f t="shared" si="17"/>
        <v>2.1100319098713958</v>
      </c>
      <c r="AI96">
        <f>ABS(((AH96-AH95)/($A97-$A96))/(0.5*(AH96+AH95)))</f>
        <v>1.2520468685877988E-4</v>
      </c>
      <c r="AL96">
        <v>-0.24000539675093019</v>
      </c>
      <c r="AM96">
        <v>1.8610009999999999</v>
      </c>
      <c r="AN96">
        <f t="shared" si="21"/>
        <v>2.1010063967509303</v>
      </c>
      <c r="AO96">
        <f>ABS(((AN96-AN95)/($A97-$A96))/(0.5*(AN96+AN95)))</f>
        <v>3.2389797089151761E-5</v>
      </c>
      <c r="AR96" s="5">
        <v>-0.24883</v>
      </c>
      <c r="AS96">
        <v>1.8595683983306659</v>
      </c>
      <c r="AT96">
        <f t="shared" si="22"/>
        <v>2.108398398330666</v>
      </c>
      <c r="AU96">
        <f t="shared" si="23"/>
        <v>1.8107490702863618E-4</v>
      </c>
      <c r="AX96">
        <v>-0.24003298038354839</v>
      </c>
      <c r="AY96" s="5">
        <v>1.8679570000000001</v>
      </c>
      <c r="AZ96">
        <f t="shared" si="24"/>
        <v>2.1079899803835485</v>
      </c>
      <c r="BA96">
        <f t="shared" si="25"/>
        <v>3.1942484248551799E-4</v>
      </c>
    </row>
    <row r="97" spans="1:53" x14ac:dyDescent="0.2">
      <c r="A97">
        <v>94.956072000000006</v>
      </c>
      <c r="B97">
        <v>0</v>
      </c>
      <c r="C97">
        <v>0.15116097960279151</v>
      </c>
      <c r="D97">
        <v>0.48348479086191221</v>
      </c>
      <c r="E97">
        <v>1.8731667883892811</v>
      </c>
      <c r="F97">
        <v>-0.2499536308806273</v>
      </c>
      <c r="G97">
        <f t="shared" si="13"/>
        <v>2.1231204192699082</v>
      </c>
      <c r="H97">
        <f t="shared" si="18"/>
        <v>3.8263841882284985E-5</v>
      </c>
      <c r="L97">
        <v>-0.2490898691277835</v>
      </c>
      <c r="M97">
        <v>1.870433867495813</v>
      </c>
      <c r="N97">
        <f t="shared" si="14"/>
        <v>2.1195237366235964</v>
      </c>
      <c r="O97">
        <f t="shared" si="19"/>
        <v>1.1273583794386093E-4</v>
      </c>
      <c r="T97">
        <v>-0.2485074604276451</v>
      </c>
      <c r="U97">
        <v>1.865866649827294</v>
      </c>
      <c r="V97">
        <f t="shared" si="15"/>
        <v>2.1143741102549392</v>
      </c>
      <c r="W97">
        <f t="shared" si="20"/>
        <v>7.7581269670138462E-5</v>
      </c>
      <c r="Z97">
        <v>-0.2519735408920678</v>
      </c>
      <c r="AA97">
        <v>1.857717547953434</v>
      </c>
      <c r="AB97">
        <f t="shared" si="16"/>
        <v>2.1096910888455018</v>
      </c>
      <c r="AC97">
        <f>ABS(((AB97-AB96)/($A98-$A97))/(0.5*(AB97+AB96)))</f>
        <v>8.6722972308298681E-5</v>
      </c>
      <c r="AF97">
        <v>-0.25060539271420568</v>
      </c>
      <c r="AG97">
        <v>1.859488783386841</v>
      </c>
      <c r="AH97">
        <f t="shared" si="17"/>
        <v>2.1100941761010468</v>
      </c>
      <c r="AI97">
        <f>ABS(((AH97-AH96)/($A98-$A97))/(0.5*(AH97+AH96)))</f>
        <v>2.9522831122127378E-5</v>
      </c>
      <c r="AL97">
        <v>-0.2400187945153448</v>
      </c>
      <c r="AM97">
        <v>1.86137</v>
      </c>
      <c r="AN97">
        <f t="shared" si="21"/>
        <v>2.1013887945153447</v>
      </c>
      <c r="AO97">
        <f>ABS(((AN97-AN96)/($A98-$A97))/(0.5*(AN97+AN96)))</f>
        <v>1.8207457867622194E-4</v>
      </c>
      <c r="AR97" s="5">
        <v>-0.24892</v>
      </c>
      <c r="AS97">
        <v>1.859819855430469</v>
      </c>
      <c r="AT97">
        <f t="shared" si="22"/>
        <v>2.108739855430469</v>
      </c>
      <c r="AU97">
        <f t="shared" si="23"/>
        <v>1.6201274041860943E-4</v>
      </c>
      <c r="AX97">
        <v>-0.2401480435367557</v>
      </c>
      <c r="AY97" s="5">
        <v>1.8678790000000001</v>
      </c>
      <c r="AZ97">
        <f t="shared" si="24"/>
        <v>2.1080270435367559</v>
      </c>
      <c r="BA97">
        <f t="shared" si="25"/>
        <v>1.759020370521986E-5</v>
      </c>
    </row>
    <row r="98" spans="1:53" x14ac:dyDescent="0.2">
      <c r="A98">
        <v>95.955609600000003</v>
      </c>
      <c r="B98">
        <v>0</v>
      </c>
      <c r="C98">
        <v>0.15130523242180061</v>
      </c>
      <c r="D98">
        <v>0.48349503832992918</v>
      </c>
      <c r="E98">
        <v>1.873455294027299</v>
      </c>
      <c r="F98">
        <v>-0.24992289483285279</v>
      </c>
      <c r="G98">
        <f t="shared" si="13"/>
        <v>2.1233781888601517</v>
      </c>
      <c r="H98">
        <f t="shared" si="18"/>
        <v>1.2145951845996558E-4</v>
      </c>
      <c r="L98">
        <v>-0.2490433710042271</v>
      </c>
      <c r="M98">
        <v>1.8706640413928111</v>
      </c>
      <c r="N98">
        <f t="shared" si="14"/>
        <v>2.1197074123970383</v>
      </c>
      <c r="O98">
        <f t="shared" si="19"/>
        <v>8.6695317122580118E-5</v>
      </c>
      <c r="T98">
        <v>-0.2484278619449469</v>
      </c>
      <c r="U98">
        <v>1.866221369874038</v>
      </c>
      <c r="V98">
        <f t="shared" si="15"/>
        <v>2.1146492318189849</v>
      </c>
      <c r="W98">
        <f t="shared" si="20"/>
        <v>1.3017135014155114E-4</v>
      </c>
      <c r="Z98">
        <v>-0.2519940315905842</v>
      </c>
      <c r="AA98">
        <v>1.8579682167864671</v>
      </c>
      <c r="AB98">
        <f t="shared" si="16"/>
        <v>2.1099622483770513</v>
      </c>
      <c r="AC98">
        <f>ABS(((AB98-AB97)/($A99-$A98))/(0.5*(AB98+AB97)))</f>
        <v>1.2858164026329728E-4</v>
      </c>
      <c r="AF98">
        <v>-0.25053919199592201</v>
      </c>
      <c r="AG98">
        <v>1.859904988241688</v>
      </c>
      <c r="AH98">
        <f t="shared" si="17"/>
        <v>2.1104441802376099</v>
      </c>
      <c r="AI98">
        <f>ABS(((AH98-AH97)/($A99-$A98))/(0.5*(AH98+AH97)))</f>
        <v>1.659343068498988E-4</v>
      </c>
      <c r="AL98">
        <v>-0.23999988002440659</v>
      </c>
      <c r="AM98">
        <v>1.861683</v>
      </c>
      <c r="AN98">
        <f t="shared" si="21"/>
        <v>2.1016828800244065</v>
      </c>
      <c r="AO98">
        <f>ABS(((AN98-AN97)/($A99-$A98))/(0.5*(AN98+AN97)))</f>
        <v>1.4000311195838669E-4</v>
      </c>
      <c r="AR98" s="5">
        <v>-0.24883</v>
      </c>
      <c r="AS98">
        <v>1.8599672613165601</v>
      </c>
      <c r="AT98">
        <f t="shared" si="22"/>
        <v>2.10879726131656</v>
      </c>
      <c r="AU98">
        <f t="shared" si="23"/>
        <v>2.7235062199905832E-5</v>
      </c>
      <c r="AX98">
        <v>-0.2401062740359339</v>
      </c>
      <c r="AY98" s="5">
        <v>1.868271</v>
      </c>
      <c r="AZ98">
        <f t="shared" si="24"/>
        <v>2.1083772740359339</v>
      </c>
      <c r="BA98">
        <f t="shared" si="25"/>
        <v>1.6620442172458332E-4</v>
      </c>
    </row>
    <row r="99" spans="1:53" x14ac:dyDescent="0.2">
      <c r="A99">
        <v>96.955147199999999</v>
      </c>
      <c r="B99">
        <v>0</v>
      </c>
      <c r="C99">
        <v>0.1512390180130751</v>
      </c>
      <c r="D99">
        <v>0.48334526764352631</v>
      </c>
      <c r="E99">
        <v>1.873605852980472</v>
      </c>
      <c r="F99">
        <v>-0.25000879814586369</v>
      </c>
      <c r="G99">
        <f t="shared" si="13"/>
        <v>2.1236146511263359</v>
      </c>
      <c r="H99">
        <f t="shared" si="18"/>
        <v>1.1140666623729729E-4</v>
      </c>
      <c r="L99">
        <v>-0.24918995830899801</v>
      </c>
      <c r="M99">
        <v>1.8708311539481659</v>
      </c>
      <c r="N99">
        <f t="shared" si="14"/>
        <v>2.1200211122571639</v>
      </c>
      <c r="O99">
        <f t="shared" si="19"/>
        <v>1.4804956507017601E-4</v>
      </c>
      <c r="T99">
        <v>-0.24870921499765239</v>
      </c>
      <c r="U99">
        <v>1.86638454109554</v>
      </c>
      <c r="V99">
        <f t="shared" si="15"/>
        <v>2.1150937560931924</v>
      </c>
      <c r="W99">
        <f t="shared" si="20"/>
        <v>2.1028696948832045E-4</v>
      </c>
      <c r="Z99">
        <v>-0.25213825458398792</v>
      </c>
      <c r="AA99">
        <v>1.8580612322653911</v>
      </c>
      <c r="AB99">
        <f t="shared" si="16"/>
        <v>2.1101994868493792</v>
      </c>
      <c r="AC99">
        <f>ABS(((AB99-AB98)/($A100-$A99))/(0.5*(AB99+AB98)))</f>
        <v>1.1248299806363408E-4</v>
      </c>
      <c r="AF99">
        <v>-0.25064085738471481</v>
      </c>
      <c r="AG99">
        <v>1.860132009071604</v>
      </c>
      <c r="AH99">
        <f t="shared" si="17"/>
        <v>2.110772866456319</v>
      </c>
      <c r="AI99">
        <f>ABS(((AH99-AH98)/($A100-$A99))/(0.5*(AH99+AH98)))</f>
        <v>1.5580258957984664E-4</v>
      </c>
      <c r="AL99">
        <v>-0.2401220361117157</v>
      </c>
      <c r="AM99">
        <v>1.861564</v>
      </c>
      <c r="AN99">
        <f t="shared" si="21"/>
        <v>2.1016860361117158</v>
      </c>
      <c r="AO99">
        <f>ABS(((AN99-AN98)/($A100-$A99))/(0.5*(AN99+AN98)))</f>
        <v>1.502388880049337E-6</v>
      </c>
      <c r="AR99" s="5">
        <v>-0.24890000000000001</v>
      </c>
      <c r="AS99">
        <v>1.860558461394467</v>
      </c>
      <c r="AT99">
        <f t="shared" si="22"/>
        <v>2.1094584613944671</v>
      </c>
      <c r="AU99">
        <f t="shared" si="23"/>
        <v>3.1363957130465939E-4</v>
      </c>
      <c r="AX99">
        <v>-0.2402757163505885</v>
      </c>
      <c r="AY99" s="5">
        <v>1.8684289999999999</v>
      </c>
      <c r="AZ99">
        <f t="shared" si="24"/>
        <v>2.1087047163505885</v>
      </c>
      <c r="BA99">
        <f t="shared" si="25"/>
        <v>1.5536515285773661E-4</v>
      </c>
    </row>
    <row r="100" spans="1:53" x14ac:dyDescent="0.2">
      <c r="A100">
        <v>97.954684799999995</v>
      </c>
      <c r="B100">
        <v>0</v>
      </c>
      <c r="C100">
        <v>0.15128394921899599</v>
      </c>
      <c r="D100">
        <v>0.48341463511933402</v>
      </c>
      <c r="E100">
        <v>1.874019693035007</v>
      </c>
      <c r="F100">
        <v>-0.2499662405412528</v>
      </c>
      <c r="G100">
        <f t="shared" si="13"/>
        <v>2.1239859335762596</v>
      </c>
      <c r="H100">
        <f t="shared" si="18"/>
        <v>1.7490072474724621E-4</v>
      </c>
      <c r="L100">
        <v>-0.249155281742278</v>
      </c>
      <c r="M100">
        <v>1.8710652691790159</v>
      </c>
      <c r="N100">
        <f t="shared" si="14"/>
        <v>2.1202205509212941</v>
      </c>
      <c r="O100">
        <f t="shared" si="19"/>
        <v>9.4112997833889432E-5</v>
      </c>
      <c r="T100">
        <v>-0.2485610514853033</v>
      </c>
      <c r="U100">
        <v>1.8665256408474671</v>
      </c>
      <c r="V100">
        <f t="shared" si="15"/>
        <v>2.1150866923327705</v>
      </c>
      <c r="W100">
        <f t="shared" si="20"/>
        <v>-3.3412419644641813E-6</v>
      </c>
      <c r="Z100">
        <v>-0.25204762264824238</v>
      </c>
      <c r="AA100">
        <v>1.858173954413578</v>
      </c>
      <c r="AB100">
        <f t="shared" si="16"/>
        <v>2.1102215770618202</v>
      </c>
      <c r="AC100">
        <f>ABS(((AB100-AB99)/($A101-$A100))/(0.5*(AB100+AB99)))</f>
        <v>1.0473093251111339E-5</v>
      </c>
      <c r="AF100">
        <v>-0.25058490201568928</v>
      </c>
      <c r="AG100">
        <v>1.8605214128562511</v>
      </c>
      <c r="AH100">
        <f t="shared" si="17"/>
        <v>2.1111063148719404</v>
      </c>
      <c r="AI100">
        <f>ABS(((AH100-AH99)/($A101-$A100))/(0.5*(AH100+AH99)))</f>
        <v>1.5803515883308912E-4</v>
      </c>
      <c r="AL100">
        <v>-0.240150407848123</v>
      </c>
      <c r="AM100">
        <v>1.8620939999999999</v>
      </c>
      <c r="AN100">
        <f t="shared" si="21"/>
        <v>2.1022444078481231</v>
      </c>
      <c r="AO100">
        <f>ABS(((AN100-AN99)/($A101-$A100))/(0.5*(AN100+AN99)))</f>
        <v>2.6576559930652677E-4</v>
      </c>
      <c r="AR100" s="5">
        <v>-0.24890000000000001</v>
      </c>
      <c r="AS100">
        <v>1.860329075764239</v>
      </c>
      <c r="AT100">
        <f t="shared" si="22"/>
        <v>2.1092290757642389</v>
      </c>
      <c r="AU100">
        <f t="shared" si="23"/>
        <v>1.0879769842670117E-4</v>
      </c>
      <c r="AX100">
        <v>-0.24013306956476299</v>
      </c>
      <c r="AY100" s="5">
        <v>1.8688119999999999</v>
      </c>
      <c r="AZ100">
        <f t="shared" si="24"/>
        <v>2.1089450695647631</v>
      </c>
      <c r="BA100">
        <f t="shared" si="25"/>
        <v>1.1402767755561099E-4</v>
      </c>
    </row>
    <row r="101" spans="1:53" x14ac:dyDescent="0.2">
      <c r="A101">
        <v>98.954222400000006</v>
      </c>
      <c r="B101">
        <v>0</v>
      </c>
      <c r="C101">
        <v>0.1512705486838968</v>
      </c>
      <c r="D101">
        <v>0.48358411247500038</v>
      </c>
      <c r="E101">
        <v>1.8743452472112401</v>
      </c>
      <c r="F101">
        <v>-0.24996545243746371</v>
      </c>
      <c r="G101">
        <f t="shared" si="13"/>
        <v>2.1243106996487038</v>
      </c>
      <c r="H101">
        <f t="shared" si="18"/>
        <v>1.5296310111987917E-4</v>
      </c>
      <c r="L101">
        <v>-0.24900869443750709</v>
      </c>
      <c r="M101">
        <v>1.8711015294504609</v>
      </c>
      <c r="N101">
        <f t="shared" si="14"/>
        <v>2.1201102238879681</v>
      </c>
      <c r="O101">
        <f t="shared" si="19"/>
        <v>5.2061066934833993E-5</v>
      </c>
      <c r="T101">
        <v>-0.24853189164510689</v>
      </c>
      <c r="U101">
        <v>1.866596584856816</v>
      </c>
      <c r="V101">
        <f t="shared" si="15"/>
        <v>2.1151284765019227</v>
      </c>
      <c r="W101">
        <f t="shared" si="20"/>
        <v>1.9764242442415569E-5</v>
      </c>
      <c r="Z101">
        <v>-0.25202476763835868</v>
      </c>
      <c r="AA101">
        <v>1.8584664013854491</v>
      </c>
      <c r="AB101">
        <f t="shared" si="16"/>
        <v>2.110491169023808</v>
      </c>
      <c r="AC101">
        <f>ABS(((AB101-AB100)/($A102-$A101))/(0.5*(AB101+AB100)))</f>
        <v>1.2780622383280031E-4</v>
      </c>
      <c r="AF101">
        <v>-0.25054786113760202</v>
      </c>
      <c r="AG101">
        <v>1.8607515867532489</v>
      </c>
      <c r="AH101">
        <f t="shared" si="17"/>
        <v>2.1112994478908509</v>
      </c>
      <c r="AI101">
        <f>ABS(((AH101-AH100)/($A102-$A101))/(0.5*(AH101+AH100)))</f>
        <v>9.1522404898176967E-5</v>
      </c>
      <c r="AL101">
        <v>-0.2400629283275339</v>
      </c>
      <c r="AM101">
        <v>1.862185</v>
      </c>
      <c r="AN101">
        <f t="shared" si="21"/>
        <v>2.1022479283275337</v>
      </c>
      <c r="AO101">
        <f>ABS(((AN101-AN100)/($A102-$A101))/(0.5*(AN101+AN100)))</f>
        <v>1.6754022848880904E-6</v>
      </c>
      <c r="AR101" s="5">
        <v>-0.24893999999999999</v>
      </c>
      <c r="AS101">
        <v>1.8608178011619749</v>
      </c>
      <c r="AT101">
        <f t="shared" si="22"/>
        <v>2.1097578011619751</v>
      </c>
      <c r="AU101">
        <f t="shared" si="23"/>
        <v>2.5075688021411897E-4</v>
      </c>
      <c r="AX101">
        <v>-0.2401606531973812</v>
      </c>
      <c r="AY101" s="5">
        <v>1.869003</v>
      </c>
      <c r="AZ101">
        <f t="shared" si="24"/>
        <v>2.1091636531973812</v>
      </c>
      <c r="BA101">
        <f t="shared" si="25"/>
        <v>1.036885328571591E-4</v>
      </c>
    </row>
    <row r="102" spans="1:53" x14ac:dyDescent="0.2">
      <c r="A102">
        <v>99.953760000000003</v>
      </c>
      <c r="B102">
        <v>0</v>
      </c>
      <c r="C102">
        <v>0.15133361002554011</v>
      </c>
      <c r="D102">
        <v>0.48356913540636021</v>
      </c>
      <c r="E102">
        <v>1.874536007769712</v>
      </c>
      <c r="F102">
        <v>-0.24985669411456909</v>
      </c>
      <c r="G102">
        <f t="shared" si="13"/>
        <v>2.1243927018842812</v>
      </c>
      <c r="H102">
        <f t="shared" si="18"/>
        <v>3.8618921209168879E-5</v>
      </c>
      <c r="L102">
        <v>-0.2489495866533252</v>
      </c>
      <c r="M102">
        <v>1.871497239369273</v>
      </c>
      <c r="N102">
        <f t="shared" si="14"/>
        <v>2.1204468260225982</v>
      </c>
      <c r="O102">
        <f t="shared" si="19"/>
        <v>1.588271764756318E-4</v>
      </c>
      <c r="T102">
        <v>-0.24848460541776149</v>
      </c>
      <c r="U102">
        <v>1.8667164014059381</v>
      </c>
      <c r="V102">
        <f t="shared" si="15"/>
        <v>2.1152010068236997</v>
      </c>
      <c r="W102">
        <f t="shared" si="20"/>
        <v>3.4306488702108742E-5</v>
      </c>
      <c r="Z102">
        <v>-0.2519420167405042</v>
      </c>
      <c r="AA102">
        <v>1.8587698840921081</v>
      </c>
      <c r="AB102">
        <f t="shared" si="16"/>
        <v>2.1107119008326123</v>
      </c>
      <c r="AC102">
        <f>ABS(((AB102-AB101)/($A103-$A102))/(0.5*(AB102+AB101)))</f>
        <v>1.0463079778702307E-4</v>
      </c>
      <c r="AF102">
        <v>-0.25041782401240198</v>
      </c>
      <c r="AG102">
        <v>1.8609494417126551</v>
      </c>
      <c r="AH102">
        <f t="shared" si="17"/>
        <v>2.1113672657250571</v>
      </c>
      <c r="AI102">
        <f>ABS(((AH102-AH101)/($A103-$A102))/(0.5*(AH102+AH101)))</f>
        <v>3.213571531043502E-5</v>
      </c>
      <c r="AL102">
        <v>-0.2400968167904648</v>
      </c>
      <c r="AM102">
        <v>1.862384</v>
      </c>
      <c r="AN102">
        <f t="shared" si="21"/>
        <v>2.1024808167904649</v>
      </c>
      <c r="AO102">
        <f>ABS(((AN102-AN101)/($A103-$A102))/(0.5*(AN102+AN101)))</f>
        <v>1.1082579376603795E-4</v>
      </c>
      <c r="AR102" s="5">
        <v>-0.24893999999999999</v>
      </c>
      <c r="AS102">
        <v>1.8609068753070459</v>
      </c>
      <c r="AT102">
        <f t="shared" si="22"/>
        <v>2.1098468753070461</v>
      </c>
      <c r="AU102">
        <f t="shared" si="23"/>
        <v>4.223872084828533E-5</v>
      </c>
      <c r="AX102">
        <v>-0.24008578333741751</v>
      </c>
      <c r="AY102" s="5">
        <v>1.868965</v>
      </c>
      <c r="AZ102">
        <f t="shared" si="24"/>
        <v>2.1090507833374175</v>
      </c>
      <c r="BA102">
        <f t="shared" si="25"/>
        <v>5.35402250550504E-5</v>
      </c>
    </row>
    <row r="103" spans="1:53" x14ac:dyDescent="0.2">
      <c r="A103">
        <v>100.9532976</v>
      </c>
      <c r="B103">
        <v>0</v>
      </c>
      <c r="C103">
        <v>0.15107269372449081</v>
      </c>
      <c r="D103">
        <v>0.4834169999196456</v>
      </c>
      <c r="E103">
        <v>1.874607740045831</v>
      </c>
      <c r="F103">
        <v>-0.25009627766645282</v>
      </c>
      <c r="G103">
        <f t="shared" si="13"/>
        <v>2.1247040177122836</v>
      </c>
      <c r="H103">
        <f t="shared" si="18"/>
        <v>1.4660049774777064E-4</v>
      </c>
      <c r="L103">
        <v>-0.24927743782958711</v>
      </c>
      <c r="M103">
        <v>1.871641492188282</v>
      </c>
      <c r="N103">
        <f t="shared" si="14"/>
        <v>2.120918930017869</v>
      </c>
      <c r="O103">
        <f t="shared" si="19"/>
        <v>2.2272184212108459E-4</v>
      </c>
      <c r="T103">
        <v>-0.24861858306190701</v>
      </c>
      <c r="U103">
        <v>1.8668157230190261</v>
      </c>
      <c r="V103">
        <f t="shared" si="15"/>
        <v>2.1154343060809331</v>
      </c>
      <c r="W103">
        <f t="shared" si="20"/>
        <v>1.1034143453756048E-4</v>
      </c>
      <c r="Z103">
        <v>-0.2522233697932097</v>
      </c>
      <c r="AA103">
        <v>1.8588755118393601</v>
      </c>
      <c r="AB103">
        <f t="shared" si="16"/>
        <v>2.1110988816325698</v>
      </c>
      <c r="AC103">
        <f>ABS(((AB103-AB102)/($A104-$A103))/(0.5*(AB103+AB102)))</f>
        <v>1.8340936750054946E-4</v>
      </c>
      <c r="AF103">
        <v>-0.25064322169608211</v>
      </c>
      <c r="AG103">
        <v>1.861010138253987</v>
      </c>
      <c r="AH103">
        <f t="shared" si="17"/>
        <v>2.1116533599500693</v>
      </c>
      <c r="AI103">
        <f>ABS(((AH103-AH102)/($A104-$A103))/(0.5*(AH103+AH102)))</f>
        <v>1.3555537685081245E-4</v>
      </c>
      <c r="AL103">
        <v>-0.2402063632171485</v>
      </c>
      <c r="AM103">
        <v>1.862662</v>
      </c>
      <c r="AN103">
        <f t="shared" si="21"/>
        <v>2.1028683632171488</v>
      </c>
      <c r="AO103">
        <f>ABS(((AN103-AN102)/($A104-$A103))/(0.5*(AN103+AN102)))</f>
        <v>1.8439644103556026E-4</v>
      </c>
      <c r="AR103" s="5">
        <v>-0.24898000000000001</v>
      </c>
      <c r="AS103">
        <v>1.861126801736027</v>
      </c>
      <c r="AT103">
        <f t="shared" si="22"/>
        <v>2.1101068017360269</v>
      </c>
      <c r="AU103">
        <f t="shared" si="23"/>
        <v>1.2324622233550502E-4</v>
      </c>
      <c r="AX103">
        <v>-0.24038841519242851</v>
      </c>
      <c r="AY103" s="5">
        <v>1.869224</v>
      </c>
      <c r="AZ103">
        <f t="shared" si="24"/>
        <v>2.1096124151924287</v>
      </c>
      <c r="BA103">
        <f t="shared" si="25"/>
        <v>2.6638375583856922E-4</v>
      </c>
    </row>
    <row r="104" spans="1:53" x14ac:dyDescent="0.2">
      <c r="A104">
        <v>101.9528352</v>
      </c>
      <c r="B104">
        <v>0</v>
      </c>
      <c r="C104">
        <v>0.15108609425958999</v>
      </c>
      <c r="D104">
        <v>0.48351080366533999</v>
      </c>
      <c r="E104">
        <v>1.87489782221739</v>
      </c>
      <c r="F104">
        <v>-0.2500355936746928</v>
      </c>
      <c r="G104">
        <f t="shared" si="13"/>
        <v>2.124933415892083</v>
      </c>
      <c r="H104">
        <f t="shared" si="18"/>
        <v>1.0801123915846532E-4</v>
      </c>
      <c r="L104">
        <v>-0.24921438952645991</v>
      </c>
      <c r="M104">
        <v>1.871822793545507</v>
      </c>
      <c r="N104">
        <f t="shared" si="14"/>
        <v>2.1210371830719668</v>
      </c>
      <c r="O104">
        <f t="shared" si="19"/>
        <v>5.5779813110609533E-5</v>
      </c>
      <c r="T104">
        <v>-0.24866586928925241</v>
      </c>
      <c r="U104">
        <v>1.867283953480728</v>
      </c>
      <c r="V104">
        <f t="shared" si="15"/>
        <v>2.1159498227699802</v>
      </c>
      <c r="W104">
        <f t="shared" si="20"/>
        <v>2.4377610660451628E-4</v>
      </c>
      <c r="Z104">
        <v>-0.25210200180968972</v>
      </c>
      <c r="AA104">
        <v>1.859111991870523</v>
      </c>
      <c r="AB104">
        <f t="shared" si="16"/>
        <v>2.1112139936802126</v>
      </c>
      <c r="AC104">
        <f>ABS(((AB104-AB103)/($A105-$A104))/(0.5*(AB104+AB103)))</f>
        <v>5.4550813015736207E-5</v>
      </c>
      <c r="AF104">
        <v>-0.25055810648686022</v>
      </c>
      <c r="AG104">
        <v>1.861237159083903</v>
      </c>
      <c r="AH104">
        <f t="shared" si="17"/>
        <v>2.111795265570763</v>
      </c>
      <c r="AI104">
        <f>ABS(((AH104-AH103)/($A105-$A104))/(0.5*(AH104+AH103)))</f>
        <v>6.7230020202093259E-5</v>
      </c>
      <c r="AL104">
        <v>-0.24017562716937391</v>
      </c>
      <c r="AM104">
        <v>1.862395</v>
      </c>
      <c r="AN104">
        <f t="shared" si="21"/>
        <v>2.1025706271693738</v>
      </c>
      <c r="AO104">
        <f>ABS(((AN104-AN103)/($A105-$A104))/(0.5*(AN104+AN103)))</f>
        <v>1.416612083988729E-4</v>
      </c>
      <c r="AR104" s="5">
        <v>-0.24897</v>
      </c>
      <c r="AS104">
        <v>1.861440531910703</v>
      </c>
      <c r="AT104">
        <f t="shared" si="22"/>
        <v>2.1104105319107029</v>
      </c>
      <c r="AU104">
        <f t="shared" si="23"/>
        <v>1.4399688969785114E-4</v>
      </c>
      <c r="AX104">
        <v>-0.24028438549226849</v>
      </c>
      <c r="AY104" s="5">
        <v>1.869292</v>
      </c>
      <c r="AZ104">
        <f t="shared" si="24"/>
        <v>2.1095763854922684</v>
      </c>
      <c r="BA104">
        <f t="shared" si="25"/>
        <v>1.708687129382293E-5</v>
      </c>
    </row>
    <row r="105" spans="1:53" x14ac:dyDescent="0.2">
      <c r="A105">
        <v>102.95237280000001</v>
      </c>
      <c r="B105">
        <v>0</v>
      </c>
      <c r="C105">
        <v>0.15109870652791871</v>
      </c>
      <c r="D105">
        <v>0.48351474499919278</v>
      </c>
      <c r="E105">
        <v>1.875197363590196</v>
      </c>
      <c r="F105">
        <v>-0.25010179439297642</v>
      </c>
      <c r="G105">
        <f t="shared" si="13"/>
        <v>2.1252991579831724</v>
      </c>
      <c r="H105">
        <f t="shared" si="18"/>
        <v>1.7218412503745731E-4</v>
      </c>
      <c r="L105">
        <v>-0.24924985419696899</v>
      </c>
      <c r="M105">
        <v>1.872153865589135</v>
      </c>
      <c r="N105">
        <f t="shared" si="14"/>
        <v>2.121403719786104</v>
      </c>
      <c r="O105">
        <f t="shared" si="19"/>
        <v>1.728751384014067E-4</v>
      </c>
      <c r="T105">
        <v>-0.24867769084608879</v>
      </c>
      <c r="U105">
        <v>1.867584283120304</v>
      </c>
      <c r="V105">
        <f t="shared" si="15"/>
        <v>2.1162619739663926</v>
      </c>
      <c r="W105">
        <f t="shared" si="20"/>
        <v>1.4758032768563792E-4</v>
      </c>
      <c r="Z105">
        <v>-0.25223676755762431</v>
      </c>
      <c r="AA105">
        <v>1.859256244689532</v>
      </c>
      <c r="AB105">
        <f t="shared" si="16"/>
        <v>2.1114930122471565</v>
      </c>
      <c r="AC105">
        <f>ABS(((AB105-AB104)/($A106-$A105))/(0.5*(AB105+AB104)))</f>
        <v>1.322126514688456E-4</v>
      </c>
      <c r="AF105">
        <v>-0.25068499119690391</v>
      </c>
      <c r="AG105">
        <v>1.861211146280475</v>
      </c>
      <c r="AH105">
        <f t="shared" si="17"/>
        <v>2.111896137477379</v>
      </c>
      <c r="AI105">
        <f>ABS(((AH105-AH104)/($A106-$A105))/(0.5*(AH105+AH104)))</f>
        <v>4.7786905686611014E-5</v>
      </c>
      <c r="AL105">
        <v>-0.2403119691248867</v>
      </c>
      <c r="AM105">
        <v>1.8629629999999999</v>
      </c>
      <c r="AN105">
        <f t="shared" si="21"/>
        <v>2.1032749691248864</v>
      </c>
      <c r="AO105">
        <f>ABS(((AN105-AN104)/($A106-$A105))/(0.5*(AN105+AN104)))</f>
        <v>3.3508971157732961E-4</v>
      </c>
      <c r="AR105" s="5">
        <v>-0.24901999999999999</v>
      </c>
      <c r="AS105">
        <v>1.8613900828373879</v>
      </c>
      <c r="AT105">
        <f t="shared" si="22"/>
        <v>2.110410082837388</v>
      </c>
      <c r="AU105">
        <f t="shared" si="23"/>
        <v>2.1288801564897189E-7</v>
      </c>
      <c r="AX105">
        <v>-0.24034664569160669</v>
      </c>
      <c r="AY105" s="5">
        <v>1.869696</v>
      </c>
      <c r="AZ105">
        <f t="shared" si="24"/>
        <v>2.1100426456916068</v>
      </c>
      <c r="BA105">
        <f t="shared" si="25"/>
        <v>2.2109858465712724E-4</v>
      </c>
    </row>
    <row r="106" spans="1:53" x14ac:dyDescent="0.2">
      <c r="A106">
        <v>103.9519104</v>
      </c>
      <c r="B106">
        <v>0</v>
      </c>
      <c r="C106">
        <v>0.15113811986644579</v>
      </c>
      <c r="D106">
        <v>0.48357071193990131</v>
      </c>
      <c r="E106">
        <v>1.8754101956182421</v>
      </c>
      <c r="F106">
        <v>-0.25016011407336919</v>
      </c>
      <c r="G106">
        <f t="shared" si="13"/>
        <v>2.1255703096916112</v>
      </c>
      <c r="H106">
        <f t="shared" si="18"/>
        <v>1.2763372249112624E-4</v>
      </c>
      <c r="L106">
        <v>-0.24932551216072171</v>
      </c>
      <c r="M106">
        <v>1.8724471008277761</v>
      </c>
      <c r="N106">
        <f t="shared" si="14"/>
        <v>2.1217726129884977</v>
      </c>
      <c r="O106">
        <f t="shared" si="19"/>
        <v>1.7395640839660276E-4</v>
      </c>
      <c r="T106">
        <v>-0.2487029101673397</v>
      </c>
      <c r="U106">
        <v>1.8678042095492851</v>
      </c>
      <c r="V106">
        <f t="shared" si="15"/>
        <v>2.1165071197166245</v>
      </c>
      <c r="W106">
        <f t="shared" si="20"/>
        <v>1.1588591422700087E-4</v>
      </c>
      <c r="Z106">
        <v>-0.25218790512270062</v>
      </c>
      <c r="AA106">
        <v>1.8592861988268119</v>
      </c>
      <c r="AB106">
        <f t="shared" si="16"/>
        <v>2.1114741039495124</v>
      </c>
      <c r="AC106">
        <f>ABS(((AB106-AB105)/($A107-$A106))/(0.5*(AB106+AB105)))</f>
        <v>8.9591248831000364E-6</v>
      </c>
      <c r="AF106">
        <v>-0.25072439638635841</v>
      </c>
      <c r="AG106">
        <v>1.8614815217827709</v>
      </c>
      <c r="AH106">
        <f t="shared" si="17"/>
        <v>2.1122059181691295</v>
      </c>
      <c r="AI106">
        <f>ABS(((AH106-AH105)/($A107-$A106))/(0.5*(AH106+AH105)))</f>
        <v>1.4674077308054993E-4</v>
      </c>
      <c r="AL106">
        <v>-0.2402244896042976</v>
      </c>
      <c r="AM106">
        <v>1.862989</v>
      </c>
      <c r="AN106">
        <f t="shared" si="21"/>
        <v>2.1032134896042978</v>
      </c>
      <c r="AO106">
        <f>ABS(((AN106-AN105)/($A107-$A106))/(0.5*(AN106+AN105)))</f>
        <v>2.9244326936206436E-5</v>
      </c>
      <c r="AR106" s="5">
        <v>-0.24906</v>
      </c>
      <c r="AS106">
        <v>1.861736920216426</v>
      </c>
      <c r="AT106">
        <f t="shared" si="22"/>
        <v>2.1107969202164258</v>
      </c>
      <c r="AU106">
        <f t="shared" si="23"/>
        <v>1.8336761741908722E-4</v>
      </c>
      <c r="AX106">
        <v>-0.24043727762735209</v>
      </c>
      <c r="AY106" s="5">
        <v>1.86991</v>
      </c>
      <c r="AZ106">
        <f t="shared" si="24"/>
        <v>2.1103472776273522</v>
      </c>
      <c r="BA106">
        <f t="shared" si="25"/>
        <v>1.4442876997365904E-4</v>
      </c>
    </row>
    <row r="107" spans="1:53" x14ac:dyDescent="0.2">
      <c r="A107">
        <v>104.951448</v>
      </c>
      <c r="B107">
        <v>0</v>
      </c>
      <c r="C107">
        <v>0.15120196947485959</v>
      </c>
      <c r="D107">
        <v>0.48349503832992918</v>
      </c>
      <c r="E107">
        <v>1.875416501752406</v>
      </c>
      <c r="F107">
        <v>-0.25006317730731098</v>
      </c>
      <c r="G107">
        <f t="shared" si="13"/>
        <v>2.1254796790597172</v>
      </c>
      <c r="H107">
        <f t="shared" si="18"/>
        <v>4.2658900330562501E-5</v>
      </c>
      <c r="L107">
        <v>-0.24927428541443081</v>
      </c>
      <c r="M107">
        <v>1.872458924829334</v>
      </c>
      <c r="N107">
        <f t="shared" si="14"/>
        <v>2.1217332102437649</v>
      </c>
      <c r="O107">
        <f t="shared" si="19"/>
        <v>1.8579436264650337E-5</v>
      </c>
      <c r="T107">
        <v>-0.24865483583620521</v>
      </c>
      <c r="U107">
        <v>1.867906684229456</v>
      </c>
      <c r="V107">
        <f t="shared" si="15"/>
        <v>2.1165615200656611</v>
      </c>
      <c r="W107">
        <f t="shared" si="20"/>
        <v>2.5714449741455372E-5</v>
      </c>
      <c r="Z107">
        <v>-0.25219105753785698</v>
      </c>
      <c r="AA107">
        <v>1.8592759513587951</v>
      </c>
      <c r="AB107">
        <f t="shared" si="16"/>
        <v>2.1114670088966521</v>
      </c>
      <c r="AC107">
        <f>ABS(((AB107-AB106)/($A108-$A107))/(0.5*(AB107+AB106)))</f>
        <v>3.3617968808094461E-6</v>
      </c>
      <c r="AF107">
        <v>-0.25065819566807479</v>
      </c>
      <c r="AG107">
        <v>1.861673858874783</v>
      </c>
      <c r="AH107">
        <f t="shared" si="17"/>
        <v>2.1123320545428577</v>
      </c>
      <c r="AI107">
        <f>ABS(((AH107-AH106)/($A108-$A107))/(0.5*(AH107+AH106)))</f>
        <v>5.974368178706541E-5</v>
      </c>
      <c r="AL107">
        <v>-0.240219760981563</v>
      </c>
      <c r="AM107">
        <v>1.8632310000000001</v>
      </c>
      <c r="AN107">
        <f t="shared" si="21"/>
        <v>2.1034507609815631</v>
      </c>
      <c r="AO107">
        <f>ABS(((AN107-AN106)/($A108-$A107))/(0.5*(AN107+AN106)))</f>
        <v>1.1285956195458758E-4</v>
      </c>
      <c r="AR107" s="5">
        <v>-0.24897</v>
      </c>
      <c r="AS107">
        <v>1.862008872252263</v>
      </c>
      <c r="AT107">
        <f t="shared" si="22"/>
        <v>2.1109788722522631</v>
      </c>
      <c r="AU107">
        <f t="shared" si="23"/>
        <v>8.6236796234048752E-5</v>
      </c>
      <c r="AX107">
        <v>-0.24043806573114121</v>
      </c>
      <c r="AY107" s="5">
        <v>1.8697839999999999</v>
      </c>
      <c r="AZ107">
        <f t="shared" si="24"/>
        <v>2.1102220657311412</v>
      </c>
      <c r="BA107">
        <f t="shared" si="25"/>
        <v>5.9361574605235541E-5</v>
      </c>
    </row>
    <row r="108" spans="1:53" x14ac:dyDescent="0.2">
      <c r="A108">
        <v>105.9509856</v>
      </c>
      <c r="B108">
        <v>0</v>
      </c>
      <c r="C108">
        <v>0.15116176786956201</v>
      </c>
      <c r="D108">
        <v>0.48327668843448918</v>
      </c>
      <c r="E108">
        <v>1.8753739353467971</v>
      </c>
      <c r="F108">
        <v>-0.25014277579000921</v>
      </c>
      <c r="G108">
        <f t="shared" si="13"/>
        <v>2.1255167111368065</v>
      </c>
      <c r="H108">
        <f t="shared" si="18"/>
        <v>1.7430835146691485E-5</v>
      </c>
      <c r="L108">
        <v>-0.24943899910635081</v>
      </c>
      <c r="M108">
        <v>1.8724195114908071</v>
      </c>
      <c r="N108">
        <f t="shared" si="14"/>
        <v>2.1218585105971579</v>
      </c>
      <c r="O108">
        <f t="shared" si="19"/>
        <v>5.9081234636246365E-5</v>
      </c>
      <c r="T108">
        <v>-0.24869030050671431</v>
      </c>
      <c r="U108">
        <v>1.8680123119767089</v>
      </c>
      <c r="V108">
        <f t="shared" si="15"/>
        <v>2.1167026124834232</v>
      </c>
      <c r="W108">
        <f t="shared" si="20"/>
        <v>6.6689762158774377E-5</v>
      </c>
      <c r="Z108">
        <v>-0.25236838089040248</v>
      </c>
      <c r="AA108">
        <v>1.8596417071403271</v>
      </c>
      <c r="AB108">
        <f t="shared" si="16"/>
        <v>2.1120100880307295</v>
      </c>
      <c r="AC108">
        <f>ABS(((AB108-AB107)/($A109-$A108))/(0.5*(AB108+AB107)))</f>
        <v>2.5729054879253499E-4</v>
      </c>
      <c r="AF108">
        <v>-0.2507969019349548</v>
      </c>
      <c r="AG108">
        <v>1.8617857927562</v>
      </c>
      <c r="AH108">
        <f t="shared" si="17"/>
        <v>2.112582694691155</v>
      </c>
      <c r="AI108">
        <f>ABS(((AH108-AH107)/($A109-$A108))/(0.5*(AH108+AH107)))</f>
        <v>1.1870350660328939E-4</v>
      </c>
      <c r="AL108">
        <v>-0.24038605088106119</v>
      </c>
      <c r="AM108">
        <v>1.8633189999999999</v>
      </c>
      <c r="AN108">
        <f t="shared" si="21"/>
        <v>2.1037050508810613</v>
      </c>
      <c r="AO108">
        <f>ABS(((AN108-AN107)/($A109-$A108))/(0.5*(AN108+AN107)))</f>
        <v>1.2094039247426179E-4</v>
      </c>
      <c r="AR108" s="5">
        <v>-0.249</v>
      </c>
      <c r="AS108">
        <v>1.8621310536016971</v>
      </c>
      <c r="AT108">
        <f t="shared" si="22"/>
        <v>2.1111310536016972</v>
      </c>
      <c r="AU108">
        <f t="shared" si="23"/>
        <v>7.2121168476099251E-5</v>
      </c>
      <c r="AX108">
        <v>-0.24052396904415221</v>
      </c>
      <c r="AY108" s="5">
        <v>1.8701559999999999</v>
      </c>
      <c r="AZ108">
        <f t="shared" si="24"/>
        <v>2.1106799690441522</v>
      </c>
      <c r="BA108">
        <f t="shared" si="25"/>
        <v>2.1706978351068476E-4</v>
      </c>
    </row>
    <row r="109" spans="1:53" x14ac:dyDescent="0.2">
      <c r="A109">
        <v>106.95052320000001</v>
      </c>
      <c r="B109">
        <v>0</v>
      </c>
      <c r="C109">
        <v>0.15116965053726741</v>
      </c>
      <c r="D109">
        <v>0.4833602447121666</v>
      </c>
      <c r="E109">
        <v>1.8754393614887519</v>
      </c>
      <c r="F109">
        <v>-0.25019085012114373</v>
      </c>
      <c r="G109">
        <f t="shared" si="13"/>
        <v>2.1256302116098955</v>
      </c>
      <c r="H109">
        <f t="shared" si="18"/>
        <v>5.3422279704969517E-5</v>
      </c>
      <c r="L109">
        <v>-0.24950677603221269</v>
      </c>
      <c r="M109">
        <v>1.872422664557889</v>
      </c>
      <c r="N109">
        <f t="shared" si="14"/>
        <v>2.1219294405901015</v>
      </c>
      <c r="O109">
        <f t="shared" si="19"/>
        <v>3.3443144172774689E-5</v>
      </c>
      <c r="T109">
        <v>-0.24875256070605251</v>
      </c>
      <c r="U109">
        <v>1.868004429309003</v>
      </c>
      <c r="V109">
        <f t="shared" si="15"/>
        <v>2.1167569900150554</v>
      </c>
      <c r="W109">
        <f t="shared" si="20"/>
        <v>2.5701290454143023E-5</v>
      </c>
      <c r="Z109">
        <v>-0.25228957051149342</v>
      </c>
      <c r="AA109">
        <v>1.859789901293188</v>
      </c>
      <c r="AB109">
        <f t="shared" si="16"/>
        <v>2.1120794718046816</v>
      </c>
      <c r="AC109">
        <f>ABS(((AB109-AB108)/($A110-$A109))/(0.5*(AB109+AB108)))</f>
        <v>3.2866666706705204E-5</v>
      </c>
      <c r="AF109">
        <v>-0.2507606491606566</v>
      </c>
      <c r="AG109">
        <v>1.862022272787363</v>
      </c>
      <c r="AH109">
        <f t="shared" si="17"/>
        <v>2.1127829219480194</v>
      </c>
      <c r="AI109">
        <f>ABS(((AH109-AH108)/($A110-$A109))/(0.5*(AH109+AH108)))</f>
        <v>9.4817775763732126E-5</v>
      </c>
      <c r="AL109">
        <v>-0.24034191706887209</v>
      </c>
      <c r="AM109">
        <v>1.8632200000000001</v>
      </c>
      <c r="AN109">
        <f t="shared" si="21"/>
        <v>2.1035619170688724</v>
      </c>
      <c r="AO109">
        <f>ABS(((AN109-AN108)/($A110-$A109))/(0.5*(AN109+AN108)))</f>
        <v>6.8072707994358162E-5</v>
      </c>
      <c r="AR109" s="5">
        <v>-0.249</v>
      </c>
      <c r="AS109">
        <v>1.8623966995033701</v>
      </c>
      <c r="AT109">
        <f t="shared" si="22"/>
        <v>2.1113966995033699</v>
      </c>
      <c r="AU109">
        <f t="shared" si="23"/>
        <v>1.2588137187129076E-4</v>
      </c>
      <c r="AX109">
        <v>-0.24053736680856669</v>
      </c>
      <c r="AY109" s="5">
        <v>1.870007</v>
      </c>
      <c r="AZ109">
        <f t="shared" si="24"/>
        <v>2.1105443668085666</v>
      </c>
      <c r="BA109">
        <f t="shared" si="25"/>
        <v>6.4277544272702409E-5</v>
      </c>
    </row>
    <row r="110" spans="1:53" x14ac:dyDescent="0.2">
      <c r="A110">
        <v>107.9500608</v>
      </c>
      <c r="B110">
        <v>0</v>
      </c>
      <c r="C110">
        <v>0.15110185959500089</v>
      </c>
      <c r="D110">
        <v>0.48328457110219458</v>
      </c>
      <c r="E110">
        <v>1.875655346583881</v>
      </c>
      <c r="F110">
        <v>-0.25017193563020562</v>
      </c>
      <c r="G110">
        <f t="shared" si="13"/>
        <v>2.1258272822140865</v>
      </c>
      <c r="H110">
        <f t="shared" si="18"/>
        <v>9.2750202527313379E-5</v>
      </c>
      <c r="L110">
        <v>-0.24949259016400899</v>
      </c>
      <c r="M110">
        <v>1.8725748000446041</v>
      </c>
      <c r="N110">
        <f t="shared" si="14"/>
        <v>2.1220673902086129</v>
      </c>
      <c r="O110">
        <f t="shared" si="19"/>
        <v>6.5039368042238963E-5</v>
      </c>
      <c r="T110">
        <v>-0.24876517036667789</v>
      </c>
      <c r="U110">
        <v>1.868186518932998</v>
      </c>
      <c r="V110">
        <f t="shared" si="15"/>
        <v>2.1169516892996758</v>
      </c>
      <c r="W110">
        <f t="shared" si="20"/>
        <v>9.2018308283715449E-5</v>
      </c>
      <c r="Z110">
        <v>-0.2523510426070425</v>
      </c>
      <c r="AA110">
        <v>1.860000368520923</v>
      </c>
      <c r="AB110">
        <f t="shared" si="16"/>
        <v>2.1123514111279653</v>
      </c>
      <c r="AC110">
        <f>ABS(((AB110-AB109)/($A111-$A110))/(0.5*(AB110+AB109)))</f>
        <v>1.2880557582195133E-4</v>
      </c>
      <c r="AF110">
        <v>-0.25075355622655482</v>
      </c>
      <c r="AG110">
        <v>1.862127112267844</v>
      </c>
      <c r="AH110">
        <f t="shared" si="17"/>
        <v>2.112880668494399</v>
      </c>
      <c r="AI110">
        <f>ABS(((AH110-AH109)/($A111-$A110))/(0.5*(AH110+AH109)))</f>
        <v>4.6284690297199264E-5</v>
      </c>
      <c r="AL110">
        <v>-0.24041127020231209</v>
      </c>
      <c r="AM110">
        <v>1.863637</v>
      </c>
      <c r="AN110">
        <f t="shared" si="21"/>
        <v>2.1040482702023122</v>
      </c>
      <c r="AO110">
        <f>ABS(((AN110-AN109)/($A111-$A110))/(0.5*(AN110+AN109)))</f>
        <v>2.3128479374719818E-4</v>
      </c>
      <c r="AR110" s="5">
        <v>-0.24906</v>
      </c>
      <c r="AS110">
        <v>1.8622445640166549</v>
      </c>
      <c r="AT110">
        <f t="shared" si="22"/>
        <v>2.1113045640166548</v>
      </c>
      <c r="AU110">
        <f t="shared" si="23"/>
        <v>4.3658361849792705E-5</v>
      </c>
      <c r="AX110">
        <v>-0.24057519579044309</v>
      </c>
      <c r="AY110" s="5">
        <v>1.8703149999999999</v>
      </c>
      <c r="AZ110">
        <f t="shared" si="24"/>
        <v>2.1108901957904429</v>
      </c>
      <c r="BA110">
        <f t="shared" si="25"/>
        <v>1.6392009021772109E-4</v>
      </c>
    </row>
    <row r="111" spans="1:53" x14ac:dyDescent="0.2">
      <c r="A111">
        <v>108.9495984</v>
      </c>
      <c r="B111">
        <v>0</v>
      </c>
      <c r="C111">
        <v>0.15101120891638861</v>
      </c>
      <c r="D111">
        <v>0.48328378283542411</v>
      </c>
      <c r="E111">
        <v>1.8760100666306241</v>
      </c>
      <c r="F111">
        <v>-0.25017508804536193</v>
      </c>
      <c r="G111">
        <f t="shared" si="13"/>
        <v>2.1261851546759862</v>
      </c>
      <c r="H111">
        <f t="shared" si="18"/>
        <v>1.6840873539000542E-4</v>
      </c>
      <c r="L111">
        <v>-0.24952647862693991</v>
      </c>
      <c r="M111">
        <v>1.872672545124151</v>
      </c>
      <c r="N111">
        <f t="shared" si="14"/>
        <v>2.122199023751091</v>
      </c>
      <c r="O111">
        <f t="shared" si="19"/>
        <v>6.2057573743773715E-5</v>
      </c>
      <c r="T111">
        <v>-0.24875492501741969</v>
      </c>
      <c r="U111">
        <v>1.8682093786693439</v>
      </c>
      <c r="V111">
        <f t="shared" si="15"/>
        <v>2.1169643036867636</v>
      </c>
      <c r="W111">
        <f t="shared" si="20"/>
        <v>5.9614894105811043E-6</v>
      </c>
      <c r="Z111">
        <v>-0.25237941434344968</v>
      </c>
      <c r="AA111">
        <v>1.860207682681575</v>
      </c>
      <c r="AB111">
        <f t="shared" si="16"/>
        <v>2.1125870970250249</v>
      </c>
      <c r="AC111">
        <f>ABS(((AB111-AB110)/($A112-$A111))/(0.5*(AB111+AB110)))</f>
        <v>1.1162052568555008E-4</v>
      </c>
      <c r="AF111">
        <v>-0.25081739263347119</v>
      </c>
      <c r="AG111">
        <v>1.8623856637685821</v>
      </c>
      <c r="AH111">
        <f t="shared" si="17"/>
        <v>2.1132030564020532</v>
      </c>
      <c r="AI111">
        <f>ABS(((AH111-AH110)/($A112-$A111))/(0.5*(AH111+AH110)))</f>
        <v>1.5264110688834777E-4</v>
      </c>
      <c r="AL111">
        <v>-0.24038605088106119</v>
      </c>
      <c r="AM111">
        <v>1.8636740000000001</v>
      </c>
      <c r="AN111">
        <f t="shared" si="21"/>
        <v>2.1040600508810612</v>
      </c>
      <c r="AO111">
        <f>ABS(((AN111-AN110)/($A112-$A111))/(0.5*(AN111+AN110)))</f>
        <v>5.6016279789197214E-6</v>
      </c>
      <c r="AR111" s="5">
        <v>-0.24915999999999999</v>
      </c>
      <c r="AS111">
        <v>1.862696240876176</v>
      </c>
      <c r="AT111">
        <f t="shared" si="22"/>
        <v>2.1118562408761758</v>
      </c>
      <c r="AU111">
        <f t="shared" si="23"/>
        <v>2.6138340376342305E-4</v>
      </c>
      <c r="AX111">
        <v>-0.24069656377396309</v>
      </c>
      <c r="AY111" s="5">
        <v>1.870479</v>
      </c>
      <c r="AZ111">
        <f t="shared" si="24"/>
        <v>2.1111755637739629</v>
      </c>
      <c r="BA111">
        <f t="shared" si="25"/>
        <v>1.3524185314860309E-4</v>
      </c>
    </row>
    <row r="112" spans="1:53" x14ac:dyDescent="0.2">
      <c r="A112">
        <v>109.949136</v>
      </c>
      <c r="B112">
        <v>0</v>
      </c>
      <c r="C112">
        <v>0.15095130064182741</v>
      </c>
      <c r="D112">
        <v>0.48328693590250621</v>
      </c>
      <c r="E112">
        <v>1.8762875365338549</v>
      </c>
      <c r="F112">
        <v>-0.25021764564997279</v>
      </c>
      <c r="G112">
        <f t="shared" si="13"/>
        <v>2.1265051821838279</v>
      </c>
      <c r="H112">
        <f t="shared" si="18"/>
        <v>1.5057553297221163E-4</v>
      </c>
      <c r="L112">
        <v>-0.24955879088229271</v>
      </c>
      <c r="M112">
        <v>1.872883012351886</v>
      </c>
      <c r="N112">
        <f t="shared" si="14"/>
        <v>2.122441803234179</v>
      </c>
      <c r="O112">
        <f t="shared" si="19"/>
        <v>1.1444633652408568E-4</v>
      </c>
      <c r="T112">
        <v>-0.2487769919235143</v>
      </c>
      <c r="U112">
        <v>1.8685916880530571</v>
      </c>
      <c r="V112">
        <f t="shared" si="15"/>
        <v>2.1173686799765714</v>
      </c>
      <c r="W112">
        <f t="shared" si="20"/>
        <v>1.9108717309966315E-4</v>
      </c>
      <c r="Z112">
        <v>-0.25241172659880251</v>
      </c>
      <c r="AA112">
        <v>1.860276261890613</v>
      </c>
      <c r="AB112">
        <f t="shared" si="16"/>
        <v>2.1126879884894154</v>
      </c>
      <c r="AC112">
        <f>ABS(((AB112-AB111)/($A113-$A112))/(0.5*(AB112+AB111)))</f>
        <v>4.7778256394080109E-5</v>
      </c>
      <c r="AF112">
        <v>-0.25081818073726031</v>
      </c>
      <c r="AG112">
        <v>1.862566176859036</v>
      </c>
      <c r="AH112">
        <f t="shared" si="17"/>
        <v>2.1133843575962965</v>
      </c>
      <c r="AI112">
        <f>ABS(((AH112-AH111)/($A113-$A112))/(0.5*(AH112+AH111)))</f>
        <v>8.5830505290110544E-5</v>
      </c>
      <c r="AL112">
        <v>-0.2404073296833667</v>
      </c>
      <c r="AM112">
        <v>1.8638859999999999</v>
      </c>
      <c r="AN112">
        <f t="shared" si="21"/>
        <v>2.1042933296833666</v>
      </c>
      <c r="AO112">
        <f>ABS(((AN112-AN111)/($A113-$A112))/(0.5*(AN112+AN111)))</f>
        <v>1.1091593277443157E-4</v>
      </c>
      <c r="AR112" s="5">
        <v>-0.24909999999999999</v>
      </c>
      <c r="AS112">
        <v>1.862719100612521</v>
      </c>
      <c r="AT112">
        <f t="shared" si="22"/>
        <v>2.1118191006125211</v>
      </c>
      <c r="AU112">
        <f t="shared" si="23"/>
        <v>1.7594839684977167E-5</v>
      </c>
      <c r="AX112">
        <v>-0.24068631842470489</v>
      </c>
      <c r="AY112" s="5">
        <v>1.8705529999999999</v>
      </c>
      <c r="AZ112">
        <f t="shared" si="24"/>
        <v>2.1112393184247047</v>
      </c>
      <c r="BA112">
        <f t="shared" si="25"/>
        <v>3.0212163565053366E-5</v>
      </c>
    </row>
    <row r="113" spans="1:53" x14ac:dyDescent="0.2">
      <c r="A113">
        <v>110.94867360000001</v>
      </c>
      <c r="B113">
        <v>0</v>
      </c>
      <c r="C113">
        <v>0.15096154810984441</v>
      </c>
      <c r="D113">
        <v>0.48329324203667062</v>
      </c>
      <c r="E113">
        <v>1.876401835215584</v>
      </c>
      <c r="F113">
        <v>-0.25021212892344918</v>
      </c>
      <c r="G113">
        <f t="shared" si="13"/>
        <v>2.1266139641390334</v>
      </c>
      <c r="H113">
        <f t="shared" si="18"/>
        <v>5.1177630114356127E-5</v>
      </c>
      <c r="L113">
        <v>-0.24956509571260541</v>
      </c>
      <c r="M113">
        <v>1.8731533878541811</v>
      </c>
      <c r="N113">
        <f t="shared" si="14"/>
        <v>2.1227184835667865</v>
      </c>
      <c r="O113">
        <f t="shared" si="19"/>
        <v>1.3041124955371218E-4</v>
      </c>
      <c r="T113">
        <v>-0.2487722633007797</v>
      </c>
      <c r="U113">
        <v>1.868743035273001</v>
      </c>
      <c r="V113">
        <f t="shared" si="15"/>
        <v>2.1175152985737808</v>
      </c>
      <c r="W113">
        <f t="shared" si="20"/>
        <v>6.9275298098048229E-5</v>
      </c>
      <c r="Z113">
        <v>-0.25237389761692608</v>
      </c>
      <c r="AA113">
        <v>1.860220294949904</v>
      </c>
      <c r="AB113">
        <f t="shared" si="16"/>
        <v>2.1125941925668301</v>
      </c>
      <c r="AC113">
        <f>ABS(((AB113-AB112)/($A114-$A113))/(0.5*(AB113+AB112)))</f>
        <v>4.4418010377984131E-5</v>
      </c>
      <c r="AF113">
        <v>-0.25086231454944941</v>
      </c>
      <c r="AG113">
        <v>1.8626079549978749</v>
      </c>
      <c r="AH113">
        <f t="shared" si="17"/>
        <v>2.1134702695473244</v>
      </c>
      <c r="AI113">
        <f>ABS(((AH113-AH112)/($A114-$A113))/(0.5*(AH113+AH112)))</f>
        <v>4.0669340525586705E-5</v>
      </c>
      <c r="AL113">
        <v>-0.24055549319571581</v>
      </c>
      <c r="AM113">
        <v>1.8640490000000001</v>
      </c>
      <c r="AN113">
        <f t="shared" si="21"/>
        <v>2.104604493195716</v>
      </c>
      <c r="AO113">
        <f>ABS(((AN113-AN112)/($A114-$A113))/(0.5*(AN113+AN112)))</f>
        <v>1.4792825771492343E-4</v>
      </c>
      <c r="AR113" s="5">
        <v>-0.24914</v>
      </c>
      <c r="AS113">
        <v>1.8630446547887549</v>
      </c>
      <c r="AT113">
        <f t="shared" si="22"/>
        <v>2.1121846547887548</v>
      </c>
      <c r="AU113">
        <f t="shared" si="23"/>
        <v>1.7316428102785126E-4</v>
      </c>
      <c r="AX113">
        <v>-0.2407856195021304</v>
      </c>
      <c r="AY113" s="5">
        <v>1.870765</v>
      </c>
      <c r="AZ113">
        <f t="shared" si="24"/>
        <v>2.1115506195021303</v>
      </c>
      <c r="BA113">
        <f t="shared" si="25"/>
        <v>1.4750678779345525E-4</v>
      </c>
    </row>
    <row r="114" spans="1:53" x14ac:dyDescent="0.2">
      <c r="A114">
        <v>111.9482112</v>
      </c>
      <c r="B114">
        <v>0</v>
      </c>
      <c r="C114">
        <v>0.15105771665585049</v>
      </c>
      <c r="D114">
        <v>0.48336970391341311</v>
      </c>
      <c r="E114">
        <v>1.8765744656383321</v>
      </c>
      <c r="F114">
        <v>-0.2502286791030201</v>
      </c>
      <c r="G114">
        <f t="shared" si="13"/>
        <v>2.126803144741352</v>
      </c>
      <c r="H114">
        <f t="shared" si="18"/>
        <v>8.8995795640231526E-5</v>
      </c>
      <c r="L114">
        <v>-0.24962656780815451</v>
      </c>
      <c r="M114">
        <v>1.873322076943077</v>
      </c>
      <c r="N114">
        <f t="shared" si="14"/>
        <v>2.1229486447512316</v>
      </c>
      <c r="O114">
        <f t="shared" si="19"/>
        <v>1.0847183881906591E-4</v>
      </c>
      <c r="T114">
        <v>-0.248653259628627</v>
      </c>
      <c r="U114">
        <v>1.868995280639574</v>
      </c>
      <c r="V114">
        <f t="shared" si="15"/>
        <v>2.1176485402682008</v>
      </c>
      <c r="W114">
        <f t="shared" si="20"/>
        <v>6.2950732936938028E-5</v>
      </c>
      <c r="Z114">
        <v>-0.25236365226766788</v>
      </c>
      <c r="AA114">
        <v>1.8603070042946639</v>
      </c>
      <c r="AB114">
        <f t="shared" si="16"/>
        <v>2.1126706565623317</v>
      </c>
      <c r="AC114">
        <f>ABS(((AB114-AB113)/($A115-$A114))/(0.5*(AB114+AB113)))</f>
        <v>3.6210449068273548E-5</v>
      </c>
      <c r="AF114">
        <v>-0.250781139859173</v>
      </c>
      <c r="AG114">
        <v>1.8626252968668271</v>
      </c>
      <c r="AH114">
        <f t="shared" si="17"/>
        <v>2.1134064367260001</v>
      </c>
      <c r="AI114">
        <f>ABS(((AH114-AH113)/($A115-$A114))/(0.5*(AH114+AH113)))</f>
        <v>3.0217276591352133E-5</v>
      </c>
      <c r="AL114">
        <v>-0.24046643746754851</v>
      </c>
      <c r="AM114">
        <v>1.8638669999999999</v>
      </c>
      <c r="AN114">
        <f t="shared" si="21"/>
        <v>2.1043334374675484</v>
      </c>
      <c r="AO114">
        <f>ABS(((AN114-AN113)/($A115-$A114))/(0.5*(AN114+AN113)))</f>
        <v>1.2885964430260597E-4</v>
      </c>
      <c r="AR114" s="5">
        <v>-0.24915999999999999</v>
      </c>
      <c r="AS114">
        <v>1.8631621065375661</v>
      </c>
      <c r="AT114">
        <f t="shared" si="22"/>
        <v>2.1123221065375661</v>
      </c>
      <c r="AU114">
        <f t="shared" si="23"/>
        <v>6.5103617379203401E-5</v>
      </c>
      <c r="AX114">
        <v>-0.24074857862404311</v>
      </c>
      <c r="AY114" s="5">
        <v>1.8706100000000001</v>
      </c>
      <c r="AZ114">
        <f t="shared" si="24"/>
        <v>2.1113585786240434</v>
      </c>
      <c r="BA114">
        <f t="shared" si="25"/>
        <v>9.0994009037250701E-5</v>
      </c>
    </row>
    <row r="115" spans="1:53" x14ac:dyDescent="0.2">
      <c r="A115">
        <v>112.9477488</v>
      </c>
      <c r="B115">
        <v>0</v>
      </c>
      <c r="C115">
        <v>0.15113260199905201</v>
      </c>
      <c r="D115">
        <v>0.48347454339389517</v>
      </c>
      <c r="E115">
        <v>1.8770135302295241</v>
      </c>
      <c r="F115">
        <v>-0.25011125163844561</v>
      </c>
      <c r="G115">
        <f t="shared" si="13"/>
        <v>2.1271247818679697</v>
      </c>
      <c r="H115">
        <f t="shared" si="18"/>
        <v>1.5128884455914825E-4</v>
      </c>
      <c r="L115">
        <v>-0.24964232988393631</v>
      </c>
      <c r="M115">
        <v>1.8735325441708119</v>
      </c>
      <c r="N115">
        <f t="shared" si="14"/>
        <v>2.1231748740547483</v>
      </c>
      <c r="O115">
        <f t="shared" si="19"/>
        <v>1.0660733694510427E-4</v>
      </c>
      <c r="T115">
        <v>-0.24868951240292519</v>
      </c>
      <c r="U115">
        <v>1.869335023617678</v>
      </c>
      <c r="V115">
        <f t="shared" si="15"/>
        <v>2.1180245360206031</v>
      </c>
      <c r="W115">
        <f t="shared" si="20"/>
        <v>1.7761979571760745E-4</v>
      </c>
      <c r="Z115">
        <v>-0.25239596452302071</v>
      </c>
      <c r="AA115">
        <v>1.860708232080869</v>
      </c>
      <c r="AB115">
        <f t="shared" si="16"/>
        <v>2.1131041966038895</v>
      </c>
      <c r="AC115">
        <f>ABS(((AB115-AB114)/($A116-$A115))/(0.5*(AB115+AB114)))</f>
        <v>2.0528334721276671E-4</v>
      </c>
      <c r="AF115">
        <v>-0.25083079039788569</v>
      </c>
      <c r="AG115">
        <v>1.8628475880961191</v>
      </c>
      <c r="AH115">
        <f t="shared" si="17"/>
        <v>2.1136783784940048</v>
      </c>
      <c r="AI115">
        <f>ABS(((AH115-AH114)/($A116-$A115))/(0.5*(AH115+AH114)))</f>
        <v>1.287258637774737E-4</v>
      </c>
      <c r="AL115">
        <v>-0.2406122366685304</v>
      </c>
      <c r="AM115">
        <v>1.8642289999999999</v>
      </c>
      <c r="AN115">
        <f t="shared" si="21"/>
        <v>2.1048412366685305</v>
      </c>
      <c r="AO115">
        <f>ABS(((AN115-AN114)/($A116-$A115))/(0.5*(AN115+AN114)))</f>
        <v>2.4139369605115677E-4</v>
      </c>
      <c r="AR115" s="5">
        <v>-0.24918999999999999</v>
      </c>
      <c r="AS115">
        <v>1.8629792286468001</v>
      </c>
      <c r="AT115">
        <f t="shared" si="22"/>
        <v>2.1121692286467999</v>
      </c>
      <c r="AU115">
        <f t="shared" si="23"/>
        <v>7.2410428650467748E-5</v>
      </c>
      <c r="AX115">
        <v>-0.24056258612981771</v>
      </c>
      <c r="AY115" s="5">
        <v>1.871167</v>
      </c>
      <c r="AZ115">
        <f t="shared" si="24"/>
        <v>2.1117295861298175</v>
      </c>
      <c r="BA115">
        <f t="shared" si="25"/>
        <v>1.7578564525641915E-4</v>
      </c>
    </row>
    <row r="116" spans="1:53" x14ac:dyDescent="0.2">
      <c r="A116">
        <v>113.9472864</v>
      </c>
      <c r="B116">
        <v>0</v>
      </c>
      <c r="C116">
        <v>0.15107348199126139</v>
      </c>
      <c r="D116">
        <v>0.48338231618174182</v>
      </c>
      <c r="E116">
        <v>1.8770490022341979</v>
      </c>
      <c r="F116">
        <v>-0.2502412887636456</v>
      </c>
      <c r="G116">
        <f t="shared" si="13"/>
        <v>2.1272902909978435</v>
      </c>
      <c r="H116">
        <f t="shared" si="18"/>
        <v>7.7841815555809778E-5</v>
      </c>
      <c r="L116">
        <v>-0.24980861978343449</v>
      </c>
      <c r="M116">
        <v>1.8736846796575259</v>
      </c>
      <c r="N116">
        <f t="shared" si="14"/>
        <v>2.1234932994409603</v>
      </c>
      <c r="O116">
        <f t="shared" si="19"/>
        <v>1.5003418266308394E-4</v>
      </c>
      <c r="T116">
        <v>-0.248817973320547</v>
      </c>
      <c r="U116">
        <v>1.8694524753664881</v>
      </c>
      <c r="V116">
        <f t="shared" si="15"/>
        <v>2.118270448687035</v>
      </c>
      <c r="W116">
        <f t="shared" si="20"/>
        <v>1.1615169856713078E-4</v>
      </c>
      <c r="Z116">
        <v>-0.252528365959588</v>
      </c>
      <c r="AA116">
        <v>1.8608942630387171</v>
      </c>
      <c r="AB116">
        <f t="shared" si="16"/>
        <v>2.1134226289983049</v>
      </c>
      <c r="AC116">
        <f>ABS(((AB116-AB115)/($A117-$A116))/(0.5*(AB116+AB115)))</f>
        <v>1.5075248250716225E-4</v>
      </c>
      <c r="AF116">
        <v>-0.25096949666476581</v>
      </c>
      <c r="AG116">
        <v>1.8630320425204261</v>
      </c>
      <c r="AH116">
        <f t="shared" si="17"/>
        <v>2.1140015391851921</v>
      </c>
      <c r="AI116">
        <f>ABS(((AH116-AH115)/($A117-$A116))/(0.5*(AH116+AH115)))</f>
        <v>1.5294922799953596E-4</v>
      </c>
      <c r="AL116">
        <v>-0.2406027794230613</v>
      </c>
      <c r="AM116">
        <v>1.8641970000000001</v>
      </c>
      <c r="AN116">
        <f t="shared" si="21"/>
        <v>2.1047997794230615</v>
      </c>
      <c r="AO116">
        <f>ABS(((AN116-AN115)/($A117-$A116))/(0.5*(AN116+AN115)))</f>
        <v>1.9705444720340579E-5</v>
      </c>
      <c r="AR116" s="5">
        <v>-0.24926000000000001</v>
      </c>
      <c r="AS116">
        <v>1.863262216417424</v>
      </c>
      <c r="AT116">
        <f t="shared" si="22"/>
        <v>2.1125222164174238</v>
      </c>
      <c r="AU116">
        <f t="shared" si="23"/>
        <v>1.6718431263904577E-4</v>
      </c>
      <c r="AX116">
        <v>-0.24088176816439949</v>
      </c>
      <c r="AY116" s="5">
        <v>1.8711580000000001</v>
      </c>
      <c r="AZ116">
        <f t="shared" si="24"/>
        <v>2.1120397681643994</v>
      </c>
      <c r="BA116">
        <f t="shared" si="25"/>
        <v>1.4694245972074173E-4</v>
      </c>
    </row>
    <row r="117" spans="1:53" x14ac:dyDescent="0.2">
      <c r="A117">
        <v>114.94682400000001</v>
      </c>
      <c r="B117">
        <v>0</v>
      </c>
      <c r="C117">
        <v>0.15114284946706899</v>
      </c>
      <c r="D117">
        <v>0.483368127379872</v>
      </c>
      <c r="E117">
        <v>1.8769567750220451</v>
      </c>
      <c r="F117">
        <v>-0.25034689467138382</v>
      </c>
      <c r="G117">
        <f t="shared" si="13"/>
        <v>2.1273036696934291</v>
      </c>
      <c r="H117">
        <f t="shared" si="18"/>
        <v>6.2919681078727841E-6</v>
      </c>
      <c r="L117">
        <v>-0.2497526644144091</v>
      </c>
      <c r="M117">
        <v>1.873773753802598</v>
      </c>
      <c r="N117">
        <f t="shared" si="14"/>
        <v>2.1235264182170073</v>
      </c>
      <c r="O117">
        <f t="shared" si="19"/>
        <v>1.5603458168915506E-5</v>
      </c>
      <c r="T117">
        <v>-0.24875807743257611</v>
      </c>
      <c r="U117">
        <v>1.8692278193368841</v>
      </c>
      <c r="V117">
        <f t="shared" si="15"/>
        <v>2.11798589676946</v>
      </c>
      <c r="W117">
        <f t="shared" si="20"/>
        <v>-1.3440336563022532E-4</v>
      </c>
      <c r="Z117">
        <v>-0.25253151837474441</v>
      </c>
      <c r="AA117">
        <v>1.8609005691728819</v>
      </c>
      <c r="AB117">
        <f t="shared" si="16"/>
        <v>2.1134320875476265</v>
      </c>
      <c r="AC117">
        <f>ABS(((AB117-AB116)/($A118-$A117))/(0.5*(AB117+AB116)))</f>
        <v>4.4775255421095548E-6</v>
      </c>
      <c r="AF117">
        <v>-0.2509324557866785</v>
      </c>
      <c r="AG117">
        <v>1.8631297875999731</v>
      </c>
      <c r="AH117">
        <f t="shared" si="17"/>
        <v>2.1140622433866514</v>
      </c>
      <c r="AI117">
        <f>ABS(((AH117-AH116)/($A118-$A117))/(0.5*(AH117+AH116)))</f>
        <v>2.8728177809336184E-5</v>
      </c>
      <c r="AL117">
        <v>-0.2406642515186104</v>
      </c>
      <c r="AM117">
        <v>1.864441</v>
      </c>
      <c r="AN117">
        <f t="shared" si="21"/>
        <v>2.1051052515186104</v>
      </c>
      <c r="AO117">
        <f>ABS(((AN117-AN116)/($A118-$A117))/(0.5*(AN117+AN116)))</f>
        <v>1.4518779352219795E-4</v>
      </c>
      <c r="AR117" s="5">
        <v>-0.24923000000000001</v>
      </c>
      <c r="AS117">
        <v>1.863356808429889</v>
      </c>
      <c r="AT117">
        <f t="shared" si="22"/>
        <v>2.1125868084298891</v>
      </c>
      <c r="AU117">
        <f t="shared" si="23"/>
        <v>3.0589456153163325E-5</v>
      </c>
      <c r="AX117">
        <v>-0.24092274956143231</v>
      </c>
      <c r="AY117" s="5">
        <v>1.871194</v>
      </c>
      <c r="AZ117">
        <f t="shared" si="24"/>
        <v>2.1121167495614324</v>
      </c>
      <c r="BA117">
        <f t="shared" si="25"/>
        <v>3.6465035978205933E-5</v>
      </c>
    </row>
    <row r="118" spans="1:53" x14ac:dyDescent="0.2">
      <c r="A118">
        <v>115.9463616</v>
      </c>
      <c r="B118">
        <v>0</v>
      </c>
      <c r="C118">
        <v>0.1509520889085979</v>
      </c>
      <c r="D118">
        <v>0.48320180309128768</v>
      </c>
      <c r="E118">
        <v>1.8769685990236029</v>
      </c>
      <c r="F118">
        <v>-0.25041073107830009</v>
      </c>
      <c r="G118">
        <f t="shared" si="13"/>
        <v>2.1273793301019031</v>
      </c>
      <c r="H118">
        <f t="shared" si="18"/>
        <v>3.5582162071860299E-5</v>
      </c>
      <c r="L118">
        <v>-0.24988743016234369</v>
      </c>
      <c r="M118">
        <v>1.8736917740584611</v>
      </c>
      <c r="N118">
        <f t="shared" si="14"/>
        <v>2.1235792042208046</v>
      </c>
      <c r="O118">
        <f t="shared" si="19"/>
        <v>2.4868900390926036E-5</v>
      </c>
      <c r="T118">
        <v>-0.24886053092515789</v>
      </c>
      <c r="U118">
        <v>1.869111944121614</v>
      </c>
      <c r="V118">
        <f t="shared" si="15"/>
        <v>2.1179724750467717</v>
      </c>
      <c r="W118">
        <f t="shared" si="20"/>
        <v>-6.3399734300303583E-6</v>
      </c>
      <c r="Z118">
        <v>-0.25266470791510082</v>
      </c>
      <c r="AA118">
        <v>1.860919487575375</v>
      </c>
      <c r="AB118">
        <f t="shared" si="16"/>
        <v>2.1135841954904757</v>
      </c>
      <c r="AC118">
        <f>ABS(((AB118-AB117)/($A119-$A118))/(0.5*(AB118+AB117)))</f>
        <v>7.2002708250970099E-5</v>
      </c>
      <c r="AF118">
        <v>-0.25099865650496211</v>
      </c>
      <c r="AG118">
        <v>1.8631904841413049</v>
      </c>
      <c r="AH118">
        <f t="shared" si="17"/>
        <v>2.1141891406462672</v>
      </c>
      <c r="AI118">
        <f>ABS(((AH118-AH117)/($A119-$A118))/(0.5*(AH118+AH117)))</f>
        <v>6.0051284809124037E-5</v>
      </c>
      <c r="AL118">
        <v>-0.24067922549060311</v>
      </c>
      <c r="AM118">
        <v>1.8643289999999999</v>
      </c>
      <c r="AN118">
        <f t="shared" si="21"/>
        <v>2.1050082254906028</v>
      </c>
      <c r="AO118">
        <f>ABS(((AN118-AN117)/($A119-$A118))/(0.5*(AN118+AN117)))</f>
        <v>4.6113205322411509E-5</v>
      </c>
      <c r="AR118" s="5">
        <v>-0.24926000000000001</v>
      </c>
      <c r="AS118">
        <v>1.863601959395528</v>
      </c>
      <c r="AT118">
        <f t="shared" si="22"/>
        <v>2.112861959395528</v>
      </c>
      <c r="AU118">
        <f t="shared" si="23"/>
        <v>1.3029539318985237E-4</v>
      </c>
      <c r="AX118">
        <v>-0.24095821423194139</v>
      </c>
      <c r="AY118" s="5">
        <v>1.871229</v>
      </c>
      <c r="AZ118">
        <f t="shared" si="24"/>
        <v>2.1121872142319416</v>
      </c>
      <c r="BA118">
        <f t="shared" si="25"/>
        <v>3.3376986623292166E-5</v>
      </c>
    </row>
    <row r="119" spans="1:53" x14ac:dyDescent="0.2">
      <c r="A119">
        <v>116.9458992</v>
      </c>
      <c r="B119">
        <v>0</v>
      </c>
      <c r="C119">
        <v>0.15100569104899481</v>
      </c>
      <c r="D119">
        <v>0.4833358084422798</v>
      </c>
      <c r="E119">
        <v>1.8771617243823859</v>
      </c>
      <c r="F119">
        <v>-0.25024759359395832</v>
      </c>
      <c r="G119">
        <f t="shared" si="13"/>
        <v>2.127409317976344</v>
      </c>
      <c r="H119">
        <f t="shared" si="18"/>
        <v>1.4102579343137061E-5</v>
      </c>
      <c r="L119">
        <v>-0.2497684264901909</v>
      </c>
      <c r="M119">
        <v>1.873870710615374</v>
      </c>
      <c r="N119">
        <f t="shared" si="14"/>
        <v>2.123639137105565</v>
      </c>
      <c r="O119">
        <f t="shared" si="19"/>
        <v>2.8235238091363421E-5</v>
      </c>
      <c r="T119">
        <v>-0.24867769084608879</v>
      </c>
      <c r="U119">
        <v>1.8693697073555811</v>
      </c>
      <c r="V119">
        <f t="shared" si="15"/>
        <v>2.1180473982016697</v>
      </c>
      <c r="W119">
        <f t="shared" si="20"/>
        <v>3.5390681646799266E-5</v>
      </c>
      <c r="Z119">
        <v>-0.25263475997111529</v>
      </c>
      <c r="AA119">
        <v>1.861105518533223</v>
      </c>
      <c r="AB119">
        <f t="shared" si="16"/>
        <v>2.1137402785043382</v>
      </c>
      <c r="AC119">
        <f>ABS(((AB119-AB118)/($A120-$A119))/(0.5*(AB119+AB118)))</f>
        <v>7.3878984684927522E-5</v>
      </c>
      <c r="AF119">
        <v>-0.25088044093659839</v>
      </c>
      <c r="AG119">
        <v>1.8634348468401729</v>
      </c>
      <c r="AH119">
        <f t="shared" si="17"/>
        <v>2.1143152877767712</v>
      </c>
      <c r="AI119">
        <f>ABS(((AH119-AH118)/($A120-$A119))/(0.5*(AH119+AH118)))</f>
        <v>5.9692730637037502E-5</v>
      </c>
      <c r="AL119">
        <v>-0.24069498756638499</v>
      </c>
      <c r="AM119">
        <v>1.864412</v>
      </c>
      <c r="AN119">
        <f t="shared" si="21"/>
        <v>2.1051069875663848</v>
      </c>
      <c r="AO119">
        <f>ABS(((AN119-AN118)/($A120-$A119))/(0.5*(AN119+AN118)))</f>
        <v>4.6938271041054479E-5</v>
      </c>
      <c r="AR119" s="5">
        <v>-0.24929999999999999</v>
      </c>
      <c r="AS119">
        <v>1.8637824724859819</v>
      </c>
      <c r="AT119">
        <f t="shared" si="22"/>
        <v>2.1130824724859818</v>
      </c>
      <c r="AU119">
        <f t="shared" si="23"/>
        <v>1.0440984562550721E-4</v>
      </c>
      <c r="AX119">
        <v>-0.2409014707591268</v>
      </c>
      <c r="AY119" s="5">
        <v>1.8712169999999999</v>
      </c>
      <c r="AZ119">
        <f t="shared" si="24"/>
        <v>2.1121184707591265</v>
      </c>
      <c r="BA119">
        <f t="shared" si="25"/>
        <v>3.2561693982675168E-5</v>
      </c>
    </row>
    <row r="120" spans="1:53" x14ac:dyDescent="0.2">
      <c r="A120">
        <v>117.9454368</v>
      </c>
      <c r="B120">
        <v>0</v>
      </c>
      <c r="C120">
        <v>0.15087799183216699</v>
      </c>
      <c r="D120">
        <v>0.48323806336273267</v>
      </c>
      <c r="E120">
        <v>1.87716724224978</v>
      </c>
      <c r="F120">
        <v>-0.25032561586907831</v>
      </c>
      <c r="G120">
        <f t="shared" si="13"/>
        <v>2.1274928581188584</v>
      </c>
      <c r="H120">
        <f t="shared" si="18"/>
        <v>3.9285880561992796E-5</v>
      </c>
      <c r="L120">
        <v>-0.24978734098112909</v>
      </c>
      <c r="M120">
        <v>1.873789519138009</v>
      </c>
      <c r="N120">
        <f t="shared" si="14"/>
        <v>2.123576860119138</v>
      </c>
      <c r="O120">
        <f t="shared" si="19"/>
        <v>2.9339594062550713E-5</v>
      </c>
      <c r="T120">
        <v>-0.24877068709320149</v>
      </c>
      <c r="U120">
        <v>1.8696479655255831</v>
      </c>
      <c r="V120">
        <f t="shared" si="15"/>
        <v>2.1184186526187845</v>
      </c>
      <c r="W120">
        <f t="shared" si="20"/>
        <v>1.7534716913470501E-4</v>
      </c>
      <c r="Z120">
        <v>-0.2526591911885771</v>
      </c>
      <c r="AA120">
        <v>1.8610527046595959</v>
      </c>
      <c r="AB120">
        <f t="shared" si="16"/>
        <v>2.1137118958481729</v>
      </c>
      <c r="AC120">
        <f>ABS(((AB120-AB119)/($A121-$A120))/(0.5*(AB120+AB119)))</f>
        <v>1.3433995326656693E-5</v>
      </c>
      <c r="AF120">
        <v>-0.25091748181468582</v>
      </c>
      <c r="AG120">
        <v>1.8635262857855559</v>
      </c>
      <c r="AH120">
        <f t="shared" si="17"/>
        <v>2.1144437676002417</v>
      </c>
      <c r="AI120">
        <f>ABS(((AH120-AH119)/($A121-$A120))/(0.5*(AH120+AH119)))</f>
        <v>6.079289850331357E-5</v>
      </c>
      <c r="AL120">
        <v>-0.2407257236141595</v>
      </c>
      <c r="AM120">
        <v>1.8646849999999999</v>
      </c>
      <c r="AN120">
        <f t="shared" si="21"/>
        <v>2.1054107236141593</v>
      </c>
      <c r="AO120">
        <f>ABS(((AN120-AN119)/($A121-$A120))/(0.5*(AN120+AN119)))</f>
        <v>1.443416611164078E-4</v>
      </c>
      <c r="AR120" s="5">
        <v>-0.24929999999999999</v>
      </c>
      <c r="AS120">
        <v>1.8635688521911651</v>
      </c>
      <c r="AT120">
        <f t="shared" si="22"/>
        <v>2.1128688521911649</v>
      </c>
      <c r="AU120">
        <f t="shared" si="23"/>
        <v>1.0114603889982101E-4</v>
      </c>
      <c r="AX120">
        <v>-0.24094875698647231</v>
      </c>
      <c r="AY120" s="5">
        <v>1.8715569999999999</v>
      </c>
      <c r="AZ120">
        <f t="shared" si="24"/>
        <v>2.1125057569864722</v>
      </c>
      <c r="BA120">
        <f t="shared" si="25"/>
        <v>1.8343188433090878E-4</v>
      </c>
    </row>
    <row r="121" spans="1:53" x14ac:dyDescent="0.2">
      <c r="A121">
        <v>118.94497440000001</v>
      </c>
      <c r="B121">
        <v>0</v>
      </c>
      <c r="C121">
        <v>0.15078734115355469</v>
      </c>
      <c r="D121">
        <v>0.48310563454528171</v>
      </c>
      <c r="E121">
        <v>1.877461265755191</v>
      </c>
      <c r="F121">
        <v>-0.2503799950305256</v>
      </c>
      <c r="G121">
        <f t="shared" si="13"/>
        <v>2.1278412607857167</v>
      </c>
      <c r="H121">
        <f t="shared" si="18"/>
        <v>1.6382442978129638E-4</v>
      </c>
      <c r="L121">
        <v>-0.24989373499265641</v>
      </c>
      <c r="M121">
        <v>1.8738588866138159</v>
      </c>
      <c r="N121">
        <f t="shared" si="14"/>
        <v>2.1237526216064722</v>
      </c>
      <c r="O121">
        <f t="shared" si="19"/>
        <v>8.2801580522557389E-5</v>
      </c>
      <c r="T121">
        <v>-0.24891333387902709</v>
      </c>
      <c r="U121">
        <v>1.8698734098219569</v>
      </c>
      <c r="V121">
        <f t="shared" si="15"/>
        <v>2.118786743700984</v>
      </c>
      <c r="W121">
        <f t="shared" si="20"/>
        <v>1.7382275901710878E-4</v>
      </c>
      <c r="Z121">
        <v>-0.25270411310455532</v>
      </c>
      <c r="AA121">
        <v>1.8610873883975001</v>
      </c>
      <c r="AB121">
        <f t="shared" si="16"/>
        <v>2.1137915015020554</v>
      </c>
      <c r="AC121">
        <f>ABS(((AB121-AB120)/($A122-$A121))/(0.5*(AB121+AB120)))</f>
        <v>3.76782573920461E-5</v>
      </c>
      <c r="AF121">
        <v>-0.25101757099590027</v>
      </c>
      <c r="AG121">
        <v>1.863673691671647</v>
      </c>
      <c r="AH121">
        <f t="shared" si="17"/>
        <v>2.1146912626675474</v>
      </c>
      <c r="AI121">
        <f>ABS(((AH121-AH120)/($A122-$A121))/(0.5*(AH121+AH120)))</f>
        <v>1.170970234788076E-4</v>
      </c>
      <c r="AL121">
        <v>-0.24076591690740309</v>
      </c>
      <c r="AM121">
        <v>1.864546</v>
      </c>
      <c r="AN121">
        <f t="shared" si="21"/>
        <v>2.1053119169074033</v>
      </c>
      <c r="AO121">
        <f>ABS(((AN121-AN120)/($A122-$A121))/(0.5*(AN121+AN120)))</f>
        <v>4.6952708384022462E-5</v>
      </c>
      <c r="AR121" s="5">
        <v>-0.24931</v>
      </c>
      <c r="AS121">
        <v>1.864013434649751</v>
      </c>
      <c r="AT121">
        <f t="shared" si="22"/>
        <v>2.1133234346497511</v>
      </c>
      <c r="AU121">
        <f t="shared" si="23"/>
        <v>2.1522577482907887E-4</v>
      </c>
      <c r="AX121">
        <v>-0.2410606677245232</v>
      </c>
      <c r="AY121" s="5">
        <v>1.8714459999999999</v>
      </c>
      <c r="AZ121">
        <f t="shared" si="24"/>
        <v>2.112506667724523</v>
      </c>
      <c r="BA121">
        <f t="shared" si="25"/>
        <v>4.3131677697145058E-7</v>
      </c>
    </row>
    <row r="122" spans="1:53" x14ac:dyDescent="0.2">
      <c r="A122">
        <v>119.944512</v>
      </c>
      <c r="B122">
        <v>0</v>
      </c>
      <c r="C122">
        <v>0.1507960120880307</v>
      </c>
      <c r="D122">
        <v>0.48320337962482879</v>
      </c>
      <c r="E122">
        <v>1.8777426769922749</v>
      </c>
      <c r="F122">
        <v>-0.25037447830400189</v>
      </c>
      <c r="G122">
        <f t="shared" si="13"/>
        <v>2.1281171552962768</v>
      </c>
      <c r="H122">
        <f t="shared" si="18"/>
        <v>1.2971092111995462E-4</v>
      </c>
      <c r="L122">
        <v>-0.24998673123976911</v>
      </c>
      <c r="M122">
        <v>1.8741221677151769</v>
      </c>
      <c r="N122">
        <f t="shared" si="14"/>
        <v>2.1241088989549461</v>
      </c>
      <c r="O122">
        <f t="shared" si="19"/>
        <v>1.6782193374564354E-4</v>
      </c>
      <c r="T122">
        <v>-0.2489306721623871</v>
      </c>
      <c r="U122">
        <v>1.869966425300881</v>
      </c>
      <c r="V122">
        <f t="shared" si="15"/>
        <v>2.1188970974632682</v>
      </c>
      <c r="W122">
        <f t="shared" si="20"/>
        <v>5.2106205940839711E-5</v>
      </c>
      <c r="Z122">
        <v>-0.25273800156748621</v>
      </c>
      <c r="AA122">
        <v>1.8614310727094561</v>
      </c>
      <c r="AB122">
        <f t="shared" si="16"/>
        <v>2.1141690742769423</v>
      </c>
      <c r="AC122">
        <f>ABS(((AB122-AB121)/($A123-$A122))/(0.5*(AB122+AB121)))</f>
        <v>1.7869014553714761E-4</v>
      </c>
      <c r="AF122">
        <v>-0.25097974201402401</v>
      </c>
      <c r="AG122">
        <v>1.8636721151381059</v>
      </c>
      <c r="AH122">
        <f t="shared" si="17"/>
        <v>2.11465185715213</v>
      </c>
      <c r="AI122">
        <f>ABS(((AH122-AH121)/($A123-$A122))/(0.5*(AH122+AH121)))</f>
        <v>1.8642963618764964E-5</v>
      </c>
      <c r="AL122">
        <v>-0.240833693833265</v>
      </c>
      <c r="AM122">
        <v>1.864857</v>
      </c>
      <c r="AN122">
        <f t="shared" si="21"/>
        <v>2.1056906938332651</v>
      </c>
      <c r="AO122">
        <f>ABS(((AN122-AN121)/($A123-$A122))/(0.5*(AN122+AN121)))</f>
        <v>1.7998191327214965E-4</v>
      </c>
      <c r="AR122" s="5">
        <v>-0.24931</v>
      </c>
      <c r="AS122">
        <v>1.864047330120884</v>
      </c>
      <c r="AT122">
        <f t="shared" si="22"/>
        <v>2.1133573301208841</v>
      </c>
      <c r="AU122">
        <f t="shared" si="23"/>
        <v>1.6046232747050174E-5</v>
      </c>
      <c r="AX122">
        <v>-0.24120252640655959</v>
      </c>
      <c r="AY122" s="5">
        <v>1.87175</v>
      </c>
      <c r="AZ122">
        <f t="shared" si="24"/>
        <v>2.1129525264065596</v>
      </c>
      <c r="BA122">
        <f t="shared" si="25"/>
        <v>2.1113205546302339E-4</v>
      </c>
    </row>
    <row r="123" spans="1:53" x14ac:dyDescent="0.2">
      <c r="A123">
        <v>120.9440496</v>
      </c>
      <c r="B123">
        <v>0</v>
      </c>
      <c r="C123">
        <v>0.15087089743123219</v>
      </c>
      <c r="D123">
        <v>0.48319786175743501</v>
      </c>
      <c r="E123">
        <v>1.877755289260604</v>
      </c>
      <c r="F123">
        <v>-0.25036974968126741</v>
      </c>
      <c r="G123">
        <f t="shared" si="13"/>
        <v>2.1281250389418713</v>
      </c>
      <c r="H123">
        <f t="shared" si="18"/>
        <v>3.7062236210975632E-6</v>
      </c>
      <c r="L123">
        <v>-0.24998515503219099</v>
      </c>
      <c r="M123">
        <v>1.8742285837292001</v>
      </c>
      <c r="N123">
        <f t="shared" si="14"/>
        <v>2.1242137387613909</v>
      </c>
      <c r="O123">
        <f t="shared" si="19"/>
        <v>4.937869165895453E-5</v>
      </c>
      <c r="T123">
        <v>-0.24891963870933981</v>
      </c>
      <c r="U123">
        <v>1.870087030116774</v>
      </c>
      <c r="V123">
        <f t="shared" si="15"/>
        <v>2.1190066688261138</v>
      </c>
      <c r="W123">
        <f t="shared" si="20"/>
        <v>5.1734092196474525E-5</v>
      </c>
      <c r="Z123">
        <v>-0.25274194208643158</v>
      </c>
      <c r="AA123">
        <v>1.8615264529886919</v>
      </c>
      <c r="AB123">
        <f t="shared" si="16"/>
        <v>2.1142683950751233</v>
      </c>
      <c r="AC123">
        <f>ABS(((AB123-AB122)/($A124-$A123))/(0.5*(AB123+AB122)))</f>
        <v>4.6999273885094253E-5</v>
      </c>
      <c r="AF123">
        <v>-0.25090487215406032</v>
      </c>
      <c r="AG123">
        <v>1.8636027476622981</v>
      </c>
      <c r="AH123">
        <f t="shared" si="17"/>
        <v>2.1145076198163584</v>
      </c>
      <c r="AI123">
        <f>ABS(((AH123-AH122)/($A124-$A123))/(0.5*(AH123+AH122)))</f>
        <v>6.8242431034224536E-5</v>
      </c>
      <c r="AL123">
        <v>-0.24085576073935949</v>
      </c>
      <c r="AM123">
        <v>1.864995</v>
      </c>
      <c r="AN123">
        <f t="shared" si="21"/>
        <v>2.1058507607393593</v>
      </c>
      <c r="AO123">
        <f>ABS(((AN123-AN122)/($A124-$A123))/(0.5*(AN123+AN122)))</f>
        <v>7.6048618777339034E-5</v>
      </c>
      <c r="AR123" s="5">
        <v>-0.24936</v>
      </c>
      <c r="AS123">
        <v>1.8640228938509971</v>
      </c>
      <c r="AT123">
        <f t="shared" si="22"/>
        <v>2.1133828938509969</v>
      </c>
      <c r="AU123">
        <f t="shared" si="23"/>
        <v>1.2101787616335173E-5</v>
      </c>
      <c r="AX123">
        <v>-0.2411008610177669</v>
      </c>
      <c r="AY123" s="5">
        <v>1.871653</v>
      </c>
      <c r="AZ123">
        <f t="shared" si="24"/>
        <v>2.112753861017767</v>
      </c>
      <c r="BA123">
        <f t="shared" si="25"/>
        <v>9.4070565222881885E-5</v>
      </c>
    </row>
    <row r="124" spans="1:53" x14ac:dyDescent="0.2">
      <c r="A124">
        <v>121.9435872</v>
      </c>
      <c r="B124">
        <v>0</v>
      </c>
      <c r="C124">
        <v>0.1508874510334135</v>
      </c>
      <c r="D124">
        <v>0.48315135401797299</v>
      </c>
      <c r="E124">
        <v>1.877835692471199</v>
      </c>
      <c r="F124">
        <v>-0.25050057491025662</v>
      </c>
      <c r="G124">
        <f t="shared" si="13"/>
        <v>2.1283362673814556</v>
      </c>
      <c r="H124">
        <f t="shared" si="18"/>
        <v>9.9296641783295554E-5</v>
      </c>
      <c r="L124">
        <v>-0.25006869403383458</v>
      </c>
      <c r="M124">
        <v>1.8742947981379261</v>
      </c>
      <c r="N124">
        <f t="shared" si="14"/>
        <v>2.1243634921717609</v>
      </c>
      <c r="O124">
        <f t="shared" si="19"/>
        <v>7.0528405269565953E-5</v>
      </c>
      <c r="T124">
        <v>-0.24894722234195801</v>
      </c>
      <c r="U124">
        <v>1.8701225021214489</v>
      </c>
      <c r="V124">
        <f t="shared" si="15"/>
        <v>2.1190697244634071</v>
      </c>
      <c r="W124">
        <f t="shared" si="20"/>
        <v>2.9770491069171903E-5</v>
      </c>
      <c r="Z124">
        <v>-0.25282075246534069</v>
      </c>
      <c r="AA124">
        <v>1.8615713841946131</v>
      </c>
      <c r="AB124">
        <f t="shared" si="16"/>
        <v>2.1143921366599536</v>
      </c>
      <c r="AC124">
        <f>ABS(((AB124-AB123)/($A125-$A124))/(0.5*(AB124+AB123)))</f>
        <v>5.8552266600708623E-5</v>
      </c>
      <c r="AF124">
        <v>-0.25105618808156582</v>
      </c>
      <c r="AG124">
        <v>1.863627183932185</v>
      </c>
      <c r="AH124">
        <f t="shared" si="17"/>
        <v>2.1146833720137508</v>
      </c>
      <c r="AI124">
        <f>ABS(((AH124-AH123)/($A125-$A124))/(0.5*(AH124+AH123)))</f>
        <v>8.3152311231049456E-5</v>
      </c>
      <c r="AL124">
        <v>-0.24085103211662501</v>
      </c>
      <c r="AM124">
        <v>1.864798</v>
      </c>
      <c r="AN124">
        <f t="shared" si="21"/>
        <v>2.105649032116625</v>
      </c>
      <c r="AO124">
        <f>ABS(((AN124-AN123)/($A125-$A124))/(0.5*(AN124+AN123)))</f>
        <v>9.5843264930976459E-5</v>
      </c>
      <c r="AR124" s="5">
        <v>-0.24934999999999999</v>
      </c>
      <c r="AS124">
        <v>1.864441463506155</v>
      </c>
      <c r="AT124">
        <f t="shared" si="22"/>
        <v>2.1137914635061552</v>
      </c>
      <c r="AU124">
        <f t="shared" si="23"/>
        <v>1.933956967985903E-4</v>
      </c>
      <c r="AX124">
        <v>-0.24127187953999971</v>
      </c>
      <c r="AY124" s="5">
        <v>1.871521</v>
      </c>
      <c r="AZ124">
        <f t="shared" si="24"/>
        <v>2.1127928795399997</v>
      </c>
      <c r="BA124">
        <f t="shared" si="25"/>
        <v>1.8476460037378472E-5</v>
      </c>
    </row>
    <row r="125" spans="1:53" x14ac:dyDescent="0.2">
      <c r="A125">
        <v>122.94312480000001</v>
      </c>
      <c r="B125">
        <v>0</v>
      </c>
      <c r="C125">
        <v>0.15087799183216699</v>
      </c>
      <c r="D125">
        <v>0.48320653269191099</v>
      </c>
      <c r="E125">
        <v>1.878000440226242</v>
      </c>
      <c r="F125">
        <v>-0.25061563806346387</v>
      </c>
      <c r="G125">
        <f t="shared" si="13"/>
        <v>2.1286160782897059</v>
      </c>
      <c r="H125">
        <f t="shared" si="18"/>
        <v>1.3152148764549229E-4</v>
      </c>
      <c r="L125">
        <v>-0.25010258249676548</v>
      </c>
      <c r="M125">
        <v>1.8743704717478979</v>
      </c>
      <c r="N125">
        <f t="shared" si="14"/>
        <v>2.1244730542446635</v>
      </c>
      <c r="O125">
        <f t="shared" si="19"/>
        <v>5.1596599042745928E-5</v>
      </c>
      <c r="T125">
        <v>-0.24904415910801619</v>
      </c>
      <c r="U125">
        <v>1.870002685572326</v>
      </c>
      <c r="V125">
        <f t="shared" si="15"/>
        <v>2.1190468446803421</v>
      </c>
      <c r="W125">
        <f t="shared" si="20"/>
        <v>-1.0802141563379648E-5</v>
      </c>
      <c r="Z125">
        <v>-0.25290113905182809</v>
      </c>
      <c r="AA125">
        <v>1.861673070608012</v>
      </c>
      <c r="AB125">
        <f t="shared" si="16"/>
        <v>2.1145742096598399</v>
      </c>
      <c r="AC125">
        <f>ABS(((AB125-AB124)/($A126-$A125))/(0.5*(AB125+AB124)))</f>
        <v>8.6147400793412673E-5</v>
      </c>
      <c r="AF125">
        <v>-0.25106170480808943</v>
      </c>
      <c r="AG125">
        <v>1.8637714367511939</v>
      </c>
      <c r="AH125">
        <f t="shared" si="17"/>
        <v>2.1148331415592834</v>
      </c>
      <c r="AI125">
        <f>ABS(((AH125-AH124)/($A126-$A125))/(0.5*(AH125+AH124)))</f>
        <v>7.0853881538087367E-5</v>
      </c>
      <c r="AL125">
        <v>-0.24088807299471229</v>
      </c>
      <c r="AM125">
        <v>1.8651549999999999</v>
      </c>
      <c r="AN125">
        <f t="shared" si="21"/>
        <v>2.1060430729947122</v>
      </c>
      <c r="AO125">
        <f>ABS(((AN125-AN124)/($A126-$A125))/(0.5*(AN125+AN124)))</f>
        <v>1.8720417211936149E-4</v>
      </c>
      <c r="AR125" s="5">
        <v>-0.24934999999999999</v>
      </c>
      <c r="AS125">
        <v>1.864082802125558</v>
      </c>
      <c r="AT125">
        <f t="shared" si="22"/>
        <v>2.113432802125558</v>
      </c>
      <c r="AU125">
        <f t="shared" si="23"/>
        <v>1.697697021940422E-4</v>
      </c>
      <c r="AX125">
        <v>-0.24124508401117051</v>
      </c>
      <c r="AY125" s="5">
        <v>1.8719079999999999</v>
      </c>
      <c r="AZ125">
        <f t="shared" si="24"/>
        <v>2.1131530840111705</v>
      </c>
      <c r="BA125">
        <f t="shared" si="25"/>
        <v>1.7055168706783114E-4</v>
      </c>
    </row>
    <row r="126" spans="1:53" x14ac:dyDescent="0.2">
      <c r="A126">
        <v>123.9426624</v>
      </c>
      <c r="B126">
        <v>0</v>
      </c>
      <c r="C126">
        <v>0.15085986169644461</v>
      </c>
      <c r="D126">
        <v>0.48313558868256218</v>
      </c>
      <c r="E126">
        <v>1.877980733556978</v>
      </c>
      <c r="F126">
        <v>-0.2505856901194784</v>
      </c>
      <c r="G126">
        <f t="shared" si="13"/>
        <v>2.1285664236764563</v>
      </c>
      <c r="H126">
        <f t="shared" si="18"/>
        <v>2.3338245020760452E-5</v>
      </c>
      <c r="L126">
        <v>-0.25015380924305652</v>
      </c>
      <c r="M126">
        <v>1.8744201325544421</v>
      </c>
      <c r="N126">
        <f t="shared" si="14"/>
        <v>2.1245739417974985</v>
      </c>
      <c r="O126">
        <f t="shared" si="19"/>
        <v>4.7509112003029385E-5</v>
      </c>
      <c r="T126">
        <v>-0.2490748951557907</v>
      </c>
      <c r="U126">
        <v>1.8699616957002581</v>
      </c>
      <c r="V126">
        <f t="shared" si="15"/>
        <v>2.1190365908560489</v>
      </c>
      <c r="W126">
        <f t="shared" si="20"/>
        <v>-4.8411353910415312E-6</v>
      </c>
      <c r="Z126">
        <v>-0.25293581561854811</v>
      </c>
      <c r="AA126">
        <v>1.8616525756719779</v>
      </c>
      <c r="AB126">
        <f t="shared" si="16"/>
        <v>2.1145883912905261</v>
      </c>
      <c r="AC126">
        <f>ABS(((AB126-AB125)/($A127-$A126))/(0.5*(AB126+AB125)))</f>
        <v>6.7096929792668767E-6</v>
      </c>
      <c r="AF126">
        <v>-0.2510971694785985</v>
      </c>
      <c r="AG126">
        <v>1.8640063402488161</v>
      </c>
      <c r="AH126">
        <f t="shared" si="17"/>
        <v>2.1151035097274145</v>
      </c>
      <c r="AI126">
        <f>ABS(((AH126-AH125)/($A127-$A126))/(0.5*(AH126+AH125)))</f>
        <v>1.2789470221731425E-4</v>
      </c>
      <c r="AL126">
        <v>-0.2408210841726395</v>
      </c>
      <c r="AM126">
        <v>1.8651059999999999</v>
      </c>
      <c r="AN126">
        <f t="shared" si="21"/>
        <v>2.1059270841726394</v>
      </c>
      <c r="AO126">
        <f>ABS(((AN126-AN125)/($A127-$A126))/(0.5*(AN126+AN125)))</f>
        <v>5.5101283145653448E-5</v>
      </c>
      <c r="AR126" s="5">
        <v>-0.24928</v>
      </c>
      <c r="AS126">
        <v>1.8644335808384489</v>
      </c>
      <c r="AT126">
        <f t="shared" si="22"/>
        <v>2.1137135808384491</v>
      </c>
      <c r="AU126">
        <f t="shared" si="23"/>
        <v>1.3290696823851881E-4</v>
      </c>
      <c r="AX126">
        <v>-0.24134202077722869</v>
      </c>
      <c r="AY126" s="5">
        <v>1.871721</v>
      </c>
      <c r="AZ126">
        <f t="shared" si="24"/>
        <v>2.1130630207772287</v>
      </c>
      <c r="BA126">
        <f t="shared" si="25"/>
        <v>4.2640932793159905E-5</v>
      </c>
    </row>
    <row r="127" spans="1:53" x14ac:dyDescent="0.2">
      <c r="A127">
        <v>124.9422</v>
      </c>
      <c r="B127">
        <v>0</v>
      </c>
      <c r="C127">
        <v>0.15080625955604771</v>
      </c>
      <c r="D127">
        <v>0.48314031828318549</v>
      </c>
      <c r="E127">
        <v>1.8780232999625881</v>
      </c>
      <c r="F127">
        <v>-0.25054470872244572</v>
      </c>
      <c r="G127">
        <f t="shared" si="13"/>
        <v>2.1285680086850336</v>
      </c>
      <c r="H127">
        <f t="shared" si="18"/>
        <v>7.4498085484046968E-7</v>
      </c>
      <c r="L127">
        <v>-0.25011676836496921</v>
      </c>
      <c r="M127">
        <v>1.8745233955013829</v>
      </c>
      <c r="N127">
        <f t="shared" si="14"/>
        <v>2.1246401638663519</v>
      </c>
      <c r="O127">
        <f t="shared" si="19"/>
        <v>3.1183509447309848E-5</v>
      </c>
      <c r="T127">
        <v>-0.24900948254129621</v>
      </c>
      <c r="U127">
        <v>1.86999401463785</v>
      </c>
      <c r="V127">
        <f t="shared" si="15"/>
        <v>2.119003497179146</v>
      </c>
      <c r="W127">
        <f t="shared" si="20"/>
        <v>-1.5624668861288544E-5</v>
      </c>
      <c r="Z127">
        <v>-0.25294606096780631</v>
      </c>
      <c r="AA127">
        <v>1.861529606055774</v>
      </c>
      <c r="AB127">
        <f t="shared" si="16"/>
        <v>2.1144756670235805</v>
      </c>
      <c r="AC127">
        <f>ABS(((AB127-AB126)/($A128-$A127))/(0.5*(AB127+AB126)))</f>
        <v>5.3333982746425361E-5</v>
      </c>
      <c r="AF127">
        <v>-0.25103490927926031</v>
      </c>
      <c r="AG127">
        <v>1.864047330120884</v>
      </c>
      <c r="AH127">
        <f t="shared" si="17"/>
        <v>2.1150822394001443</v>
      </c>
      <c r="AI127">
        <f>ABS(((AH127-AH126)/($A128-$A127))/(0.5*(AH127+AH126)))</f>
        <v>1.0061102978224686E-5</v>
      </c>
      <c r="AL127">
        <v>-0.24104017702600691</v>
      </c>
      <c r="AM127">
        <v>1.8651960000000001</v>
      </c>
      <c r="AN127">
        <f t="shared" si="21"/>
        <v>2.1062361770260072</v>
      </c>
      <c r="AO127">
        <f>ABS(((AN127-AN126)/($A128-$A127))/(0.5*(AN127+AN126)))</f>
        <v>1.4682994216803192E-4</v>
      </c>
      <c r="AR127" s="5">
        <v>-0.24947</v>
      </c>
      <c r="AS127">
        <v>1.8645352672518489</v>
      </c>
      <c r="AT127">
        <f t="shared" si="22"/>
        <v>2.1140052672518488</v>
      </c>
      <c r="AU127">
        <f t="shared" si="23"/>
        <v>1.3805144669187859E-4</v>
      </c>
      <c r="AX127">
        <v>-0.2413554185416433</v>
      </c>
      <c r="AY127" s="5">
        <v>1.8718399999999999</v>
      </c>
      <c r="AZ127">
        <f t="shared" si="24"/>
        <v>2.1131954185416433</v>
      </c>
      <c r="BA127">
        <f t="shared" si="25"/>
        <v>6.2683820861514228E-5</v>
      </c>
    </row>
    <row r="128" spans="1:53" x14ac:dyDescent="0.2">
      <c r="A128">
        <v>125.9417376</v>
      </c>
      <c r="B128">
        <v>0</v>
      </c>
      <c r="C128">
        <v>0.15069196087431919</v>
      </c>
      <c r="D128">
        <v>0.48310326974496998</v>
      </c>
      <c r="E128">
        <v>1.8780784786365261</v>
      </c>
      <c r="F128">
        <v>-0.25058884253463481</v>
      </c>
      <c r="G128">
        <f t="shared" si="13"/>
        <v>2.1286673211711609</v>
      </c>
      <c r="H128">
        <f t="shared" si="18"/>
        <v>4.6677442878595783E-5</v>
      </c>
      <c r="L128">
        <v>-0.2501869096021983</v>
      </c>
      <c r="M128">
        <v>1.8746274467150941</v>
      </c>
      <c r="N128">
        <f t="shared" si="14"/>
        <v>2.1248143563172923</v>
      </c>
      <c r="O128">
        <f t="shared" si="19"/>
        <v>8.2021367196168064E-5</v>
      </c>
      <c r="T128">
        <v>-0.249033913758758</v>
      </c>
      <c r="U128">
        <v>1.870176104261845</v>
      </c>
      <c r="V128">
        <f t="shared" si="15"/>
        <v>2.119210018020603</v>
      </c>
      <c r="W128">
        <f t="shared" si="20"/>
        <v>9.7501638428793434E-5</v>
      </c>
      <c r="Z128">
        <v>-0.25298704236483899</v>
      </c>
      <c r="AA128">
        <v>1.861646269537814</v>
      </c>
      <c r="AB128">
        <f t="shared" si="16"/>
        <v>2.114633311902653</v>
      </c>
      <c r="AC128">
        <f>ABS(((AB128-AB127)/($A129-$A128))/(0.5*(AB128+AB127)))</f>
        <v>7.4586778715223686E-5</v>
      </c>
      <c r="AF128">
        <v>-0.25109874568617668</v>
      </c>
      <c r="AG128">
        <v>1.864193159473434</v>
      </c>
      <c r="AH128">
        <f t="shared" si="17"/>
        <v>2.1152919051596109</v>
      </c>
      <c r="AI128">
        <f>ABS(((AH128-AH127)/($A129-$A128))/(0.5*(AH128+AH127)))</f>
        <v>9.9169835383786559E-5</v>
      </c>
      <c r="AL128">
        <v>-0.24100234804413051</v>
      </c>
      <c r="AM128">
        <v>1.865254</v>
      </c>
      <c r="AN128">
        <f t="shared" si="21"/>
        <v>2.1062563480441305</v>
      </c>
      <c r="AO128">
        <f>ABS(((AN128-AN127)/($A129-$A128))/(0.5*(AN128+AN127)))</f>
        <v>9.5811918463308631E-6</v>
      </c>
      <c r="AR128" s="5">
        <v>-0.24942</v>
      </c>
      <c r="AS128">
        <v>1.8644091445685631</v>
      </c>
      <c r="AT128">
        <f t="shared" si="22"/>
        <v>2.1138291445685633</v>
      </c>
      <c r="AU128">
        <f t="shared" si="23"/>
        <v>8.3354333649618149E-5</v>
      </c>
      <c r="AX128">
        <v>-0.2414555077228579</v>
      </c>
      <c r="AY128" s="5">
        <v>1.871977</v>
      </c>
      <c r="AZ128">
        <f t="shared" si="24"/>
        <v>2.113432507722858</v>
      </c>
      <c r="BA128">
        <f t="shared" si="25"/>
        <v>1.1224023789483942E-4</v>
      </c>
    </row>
    <row r="129" spans="1:53" x14ac:dyDescent="0.2">
      <c r="A129">
        <v>126.94127520000001</v>
      </c>
      <c r="B129">
        <v>0</v>
      </c>
      <c r="C129">
        <v>0.15056899125811471</v>
      </c>
      <c r="D129">
        <v>0.4830102542660461</v>
      </c>
      <c r="E129">
        <v>1.8780327591638339</v>
      </c>
      <c r="F129">
        <v>-0.25068183878174749</v>
      </c>
      <c r="G129">
        <f t="shared" si="13"/>
        <v>2.1287145979455815</v>
      </c>
      <c r="H129">
        <f t="shared" si="18"/>
        <v>2.221959232824947E-5</v>
      </c>
      <c r="L129">
        <v>-0.25027675343415468</v>
      </c>
      <c r="M129">
        <v>1.874554926172205</v>
      </c>
      <c r="N129">
        <f t="shared" si="14"/>
        <v>2.1248316796063595</v>
      </c>
      <c r="O129">
        <f t="shared" si="19"/>
        <v>8.1565866499264941E-6</v>
      </c>
      <c r="T129">
        <v>-0.2490977501656744</v>
      </c>
      <c r="U129">
        <v>1.8702990738780501</v>
      </c>
      <c r="V129">
        <f t="shared" si="15"/>
        <v>2.1193968240437244</v>
      </c>
      <c r="W129">
        <f t="shared" si="20"/>
        <v>8.8185787996144081E-5</v>
      </c>
      <c r="Z129">
        <v>-0.25303275238460632</v>
      </c>
      <c r="AA129">
        <v>1.861544583124414</v>
      </c>
      <c r="AB129">
        <f t="shared" si="16"/>
        <v>2.1145773355090203</v>
      </c>
      <c r="AC129">
        <f>ABS(((AB129-AB128)/($A130-$A129))/(0.5*(AB129+AB128)))</f>
        <v>2.6483565733714724E-5</v>
      </c>
      <c r="AF129">
        <v>-0.25115312484762398</v>
      </c>
      <c r="AG129">
        <v>1.8642152309430089</v>
      </c>
      <c r="AH129">
        <f t="shared" si="17"/>
        <v>2.1153683557906326</v>
      </c>
      <c r="AI129">
        <f>ABS(((AH129-AH128)/($A130-$A129))/(0.5*(AH129+AH128)))</f>
        <v>3.6157948608314973E-5</v>
      </c>
      <c r="AL129">
        <v>-0.24091802093869771</v>
      </c>
      <c r="AM129">
        <v>1.865067</v>
      </c>
      <c r="AN129">
        <f t="shared" si="21"/>
        <v>2.1059850209386979</v>
      </c>
      <c r="AO129">
        <f>ABS(((AN129-AN128)/($A130-$A129))/(0.5*(AN129+AN128)))</f>
        <v>1.2888749781784717E-4</v>
      </c>
      <c r="AR129" s="5">
        <v>-0.24942</v>
      </c>
      <c r="AS129">
        <v>1.8647173568758439</v>
      </c>
      <c r="AT129">
        <f t="shared" si="22"/>
        <v>2.1141373568758439</v>
      </c>
      <c r="AU129">
        <f t="shared" si="23"/>
        <v>1.4586439626552489E-4</v>
      </c>
      <c r="AX129">
        <v>-0.24149806532746881</v>
      </c>
      <c r="AY129" s="5">
        <v>1.871834</v>
      </c>
      <c r="AZ129">
        <f t="shared" si="24"/>
        <v>2.113332065327469</v>
      </c>
      <c r="BA129">
        <f t="shared" si="25"/>
        <v>4.75488330148407E-5</v>
      </c>
    </row>
    <row r="130" spans="1:53" x14ac:dyDescent="0.2">
      <c r="A130">
        <v>127.9408128</v>
      </c>
      <c r="B130">
        <v>0</v>
      </c>
      <c r="C130">
        <v>0.15070063180879509</v>
      </c>
      <c r="D130">
        <v>0.48300552466542279</v>
      </c>
      <c r="E130">
        <v>1.8781667645148259</v>
      </c>
      <c r="F130">
        <v>-0.2505856901194784</v>
      </c>
      <c r="G130">
        <f t="shared" si="13"/>
        <v>2.1287524546343044</v>
      </c>
      <c r="H130">
        <f t="shared" si="18"/>
        <v>1.7791894234791731E-5</v>
      </c>
      <c r="L130">
        <v>-0.2502050359893474</v>
      </c>
      <c r="M130">
        <v>1.874653459518522</v>
      </c>
      <c r="N130">
        <f t="shared" si="14"/>
        <v>2.1248584955078695</v>
      </c>
      <c r="O130">
        <f t="shared" si="19"/>
        <v>1.2626006044494526E-5</v>
      </c>
      <c r="T130">
        <v>-0.2490473115231725</v>
      </c>
      <c r="U130">
        <v>1.870468551233716</v>
      </c>
      <c r="V130">
        <f t="shared" si="15"/>
        <v>2.1195158627568884</v>
      </c>
      <c r="W130">
        <f t="shared" si="20"/>
        <v>5.6190721974381032E-5</v>
      </c>
      <c r="Z130">
        <v>-0.25297916132694809</v>
      </c>
      <c r="AA130">
        <v>1.8619056093053219</v>
      </c>
      <c r="AB130">
        <f t="shared" si="16"/>
        <v>2.11488477063227</v>
      </c>
      <c r="AC130">
        <f>ABS(((AB130-AB129)/($A131-$A130))/(0.5*(AB130+AB129)))</f>
        <v>1.454451366609296E-4</v>
      </c>
      <c r="AF130">
        <v>-0.25106643343082402</v>
      </c>
      <c r="AG130">
        <v>1.8644777237776</v>
      </c>
      <c r="AH130">
        <f t="shared" si="17"/>
        <v>2.1155441572084239</v>
      </c>
      <c r="AI130">
        <f>ABS(((AH130-AH129)/($A131-$A130))/(0.5*(AH130+AH129)))</f>
        <v>8.314175508599309E-5</v>
      </c>
      <c r="AL130">
        <v>-0.24102599115780321</v>
      </c>
      <c r="AM130">
        <v>1.8654759999999999</v>
      </c>
      <c r="AN130">
        <f t="shared" si="21"/>
        <v>2.1065019911578031</v>
      </c>
      <c r="AO130">
        <f>ABS(((AN130-AN129)/($A131-$A130))/(0.5*(AN130+AN129)))</f>
        <v>2.4556010510457508E-4</v>
      </c>
      <c r="AR130" s="5">
        <v>-0.24942</v>
      </c>
      <c r="AS130">
        <v>1.8646164587292151</v>
      </c>
      <c r="AT130">
        <f t="shared" si="22"/>
        <v>2.1140364587292151</v>
      </c>
      <c r="AU130">
        <f t="shared" si="23"/>
        <v>4.7748663095480872E-5</v>
      </c>
      <c r="AX130">
        <v>-0.24145708393043611</v>
      </c>
      <c r="AY130" s="5">
        <v>1.8721399999999999</v>
      </c>
      <c r="AZ130">
        <f t="shared" si="24"/>
        <v>2.1135970839304359</v>
      </c>
      <c r="BA130">
        <f t="shared" si="25"/>
        <v>1.2545334681387041E-4</v>
      </c>
    </row>
    <row r="131" spans="1:53" x14ac:dyDescent="0.2">
      <c r="A131">
        <v>128.9403504</v>
      </c>
      <c r="B131">
        <v>0</v>
      </c>
      <c r="C131">
        <v>0.1506730424718262</v>
      </c>
      <c r="D131">
        <v>0.48279899877154092</v>
      </c>
      <c r="E131">
        <v>1.878254262126356</v>
      </c>
      <c r="F131">
        <v>-0.25079769003874391</v>
      </c>
      <c r="G131">
        <f t="shared" ref="G131:G194" si="26">E131-F131</f>
        <v>2.1290519521651001</v>
      </c>
      <c r="H131">
        <f t="shared" si="18"/>
        <v>1.4074675766777072E-4</v>
      </c>
      <c r="L131">
        <v>-0.25031064189708557</v>
      </c>
      <c r="M131">
        <v>1.8745147245669069</v>
      </c>
      <c r="N131">
        <f t="shared" ref="N131:N194" si="27">M131-L131</f>
        <v>2.1248253664639924</v>
      </c>
      <c r="O131">
        <f t="shared" si="19"/>
        <v>1.5598510811729617E-5</v>
      </c>
      <c r="T131">
        <v>-0.249172620025638</v>
      </c>
      <c r="U131">
        <v>1.8705954621837739</v>
      </c>
      <c r="V131">
        <f t="shared" ref="V131:V194" si="28">U131-T131</f>
        <v>2.1197680822094118</v>
      </c>
      <c r="W131">
        <f t="shared" si="20"/>
        <v>1.1904658240730161E-4</v>
      </c>
      <c r="Z131">
        <v>-0.25308476723468631</v>
      </c>
      <c r="AA131">
        <v>1.8620530151914141</v>
      </c>
      <c r="AB131">
        <f t="shared" ref="AB131:AB194" si="29">AA131-Z131</f>
        <v>2.1151377824261006</v>
      </c>
      <c r="AC131">
        <f>ABS(((AB131-AB130)/($A132-$A131))/(0.5*(AB131+AB130)))</f>
        <v>1.196820288456944E-4</v>
      </c>
      <c r="AF131">
        <v>-0.25119568245223489</v>
      </c>
      <c r="AG131">
        <v>1.8643240117573441</v>
      </c>
      <c r="AH131">
        <f t="shared" ref="AH131:AH194" si="30">AG131-AF131</f>
        <v>2.1155196942095791</v>
      </c>
      <c r="AI131">
        <f>ABS(((AH131-AH130)/($A132-$A131))/(0.5*(AH131+AH130)))</f>
        <v>1.1568870916590923E-5</v>
      </c>
      <c r="AL131">
        <v>-0.24100155994034139</v>
      </c>
      <c r="AM131">
        <v>1.8655489999999999</v>
      </c>
      <c r="AN131">
        <f t="shared" si="21"/>
        <v>2.1065505599403411</v>
      </c>
      <c r="AO131">
        <f>ABS(((AN131-AN130)/($A132-$A131))/(0.5*(AN131+AN130)))</f>
        <v>2.3067004526142859E-5</v>
      </c>
      <c r="AR131" s="5">
        <v>-0.24942</v>
      </c>
      <c r="AS131">
        <v>1.8648907755653641</v>
      </c>
      <c r="AT131">
        <f t="shared" si="22"/>
        <v>2.1143107755653641</v>
      </c>
      <c r="AU131">
        <f t="shared" si="23"/>
        <v>1.2981135357472592E-4</v>
      </c>
      <c r="AX131">
        <v>-0.24167144816106881</v>
      </c>
      <c r="AY131" s="5">
        <v>1.8718410000000001</v>
      </c>
      <c r="AZ131">
        <f t="shared" si="24"/>
        <v>2.1135124481610688</v>
      </c>
      <c r="BA131">
        <f t="shared" si="25"/>
        <v>4.0062800553762188E-5</v>
      </c>
    </row>
    <row r="132" spans="1:53" x14ac:dyDescent="0.2">
      <c r="A132">
        <v>129.939888</v>
      </c>
      <c r="B132">
        <v>0</v>
      </c>
      <c r="C132">
        <v>0.15080547128927721</v>
      </c>
      <c r="D132">
        <v>0.48287546064828352</v>
      </c>
      <c r="E132">
        <v>1.878543556031145</v>
      </c>
      <c r="F132">
        <v>-0.25062982393166749</v>
      </c>
      <c r="G132">
        <f t="shared" si="26"/>
        <v>2.1291733799628125</v>
      </c>
      <c r="H132">
        <f t="shared" ref="H132:H195" si="31">ABS(((G132-G131)/($A133-$A132))/(0.5*(G132+G131)))</f>
        <v>5.7058498517880515E-5</v>
      </c>
      <c r="L132">
        <v>-0.25023971255606742</v>
      </c>
      <c r="M132">
        <v>1.874607740045831</v>
      </c>
      <c r="N132">
        <f t="shared" si="27"/>
        <v>2.1248474526018986</v>
      </c>
      <c r="O132">
        <f t="shared" ref="O132:O195" si="32">ABS(((N132-N131)/($A133-$A132))/(0.5*(N132+N131)))</f>
        <v>1.0399085389184054E-5</v>
      </c>
      <c r="T132">
        <v>-0.2490591330800089</v>
      </c>
      <c r="U132">
        <v>1.8707657278062111</v>
      </c>
      <c r="V132">
        <f t="shared" si="28"/>
        <v>2.11982486088622</v>
      </c>
      <c r="W132">
        <f t="shared" ref="W132:W195" si="33">((V132-V131)/(A133-A132))/(0.5*(V132+V131))</f>
        <v>2.6797357282398729E-5</v>
      </c>
      <c r="Z132">
        <v>-0.25298940667620629</v>
      </c>
      <c r="AA132">
        <v>1.862154701604813</v>
      </c>
      <c r="AB132">
        <f t="shared" si="29"/>
        <v>2.1151441082810192</v>
      </c>
      <c r="AC132">
        <f>ABS(((AB132-AB131)/($A133-$A132))/(0.5*(AB132+AB131)))</f>
        <v>2.9921322079985953E-6</v>
      </c>
      <c r="AF132">
        <v>-0.25109086464828578</v>
      </c>
      <c r="AG132">
        <v>1.864368154696495</v>
      </c>
      <c r="AH132">
        <f t="shared" si="30"/>
        <v>2.1154590193447809</v>
      </c>
      <c r="AI132">
        <f>ABS(((AH132-AH131)/($A133-$A132))/(0.5*(AH132+AH131)))</f>
        <v>2.8694511574994877E-5</v>
      </c>
      <c r="AL132">
        <v>-0.24112371602765051</v>
      </c>
      <c r="AM132">
        <v>1.8655109999999999</v>
      </c>
      <c r="AN132">
        <f t="shared" ref="AN132:AN195" si="34">AM132-AL132</f>
        <v>2.1066347160276506</v>
      </c>
      <c r="AO132">
        <f>ABS(((AN132-AN131)/($A133-$A132))/(0.5*(AN132+AN131)))</f>
        <v>3.99673945347569E-5</v>
      </c>
      <c r="AR132" s="5">
        <v>-0.24945000000000001</v>
      </c>
      <c r="AS132">
        <v>1.8648915638321339</v>
      </c>
      <c r="AT132">
        <f t="shared" ref="AT132:AT195" si="35">AS132-AR132</f>
        <v>2.1143415638321339</v>
      </c>
      <c r="AU132">
        <f t="shared" ref="AU132:AU195" si="36">ABS(((AT132-AT131)/($A133-$A132))/(0.5*(AT132+AT131)))</f>
        <v>1.4568475901131167E-5</v>
      </c>
      <c r="AX132">
        <v>-0.24161864520719969</v>
      </c>
      <c r="AY132" s="5">
        <v>1.87232</v>
      </c>
      <c r="AZ132">
        <f t="shared" ref="AZ132:AZ195" si="37">AY132-AX132</f>
        <v>2.1139386452071998</v>
      </c>
      <c r="BA132">
        <f t="shared" ref="BA132:BA195" si="38">ABS(((AZ132-AZ131)/($A133-$A132))/(0.5*(AZ132+AZ131)))</f>
        <v>2.0172638376963583E-4</v>
      </c>
    </row>
    <row r="133" spans="1:53" x14ac:dyDescent="0.2">
      <c r="A133">
        <v>130.93942559999999</v>
      </c>
      <c r="B133">
        <v>0</v>
      </c>
      <c r="C133">
        <v>0.15084330809426319</v>
      </c>
      <c r="D133">
        <v>0.48284550651100289</v>
      </c>
      <c r="E133">
        <v>1.8786129235069531</v>
      </c>
      <c r="F133">
        <v>-0.25060224029904932</v>
      </c>
      <c r="G133">
        <f t="shared" si="26"/>
        <v>2.1292151638060024</v>
      </c>
      <c r="H133">
        <f t="shared" si="31"/>
        <v>1.9633329625697454E-5</v>
      </c>
      <c r="L133">
        <v>-0.25024050065985648</v>
      </c>
      <c r="M133">
        <v>1.874716520860165</v>
      </c>
      <c r="N133">
        <f t="shared" si="27"/>
        <v>2.1249570215200215</v>
      </c>
      <c r="O133">
        <f t="shared" si="32"/>
        <v>5.158807041424687E-5</v>
      </c>
      <c r="T133">
        <v>-0.2490748951557907</v>
      </c>
      <c r="U133">
        <v>1.8706285693881359</v>
      </c>
      <c r="V133">
        <f t="shared" si="28"/>
        <v>2.1197034645439268</v>
      </c>
      <c r="W133">
        <f t="shared" si="33"/>
        <v>-5.7295289762129553E-5</v>
      </c>
      <c r="Z133">
        <v>-0.25295236579811903</v>
      </c>
      <c r="AA133">
        <v>1.8621263240010739</v>
      </c>
      <c r="AB133">
        <f t="shared" si="29"/>
        <v>2.1150786897991929</v>
      </c>
      <c r="AC133">
        <f>ABS(((AB133-AB132)/($A134-$A133))/(0.5*(AB133+AB132)))</f>
        <v>3.0943403432947434E-5</v>
      </c>
      <c r="AF133">
        <v>-0.25106406911945672</v>
      </c>
      <c r="AG133">
        <v>1.864278292284653</v>
      </c>
      <c r="AH133">
        <f t="shared" si="30"/>
        <v>2.1153423614041098</v>
      </c>
      <c r="AI133">
        <f>ABS(((AH133-AH132)/($A134-$A133))/(0.5*(AH133+AH132)))</f>
        <v>5.5172482824887716E-5</v>
      </c>
      <c r="AL133">
        <v>-0.24113317327311959</v>
      </c>
      <c r="AM133">
        <v>1.8656740000000001</v>
      </c>
      <c r="AN133">
        <f t="shared" si="34"/>
        <v>2.1068071732731197</v>
      </c>
      <c r="AO133">
        <f>ABS(((AN133-AN132)/($A134-$A133))/(0.5*(AN133+AN132)))</f>
        <v>8.1898377204785914E-5</v>
      </c>
      <c r="AR133" s="5">
        <v>-0.24948999999999999</v>
      </c>
      <c r="AS133">
        <v>1.8649601430411711</v>
      </c>
      <c r="AT133">
        <f t="shared" si="35"/>
        <v>2.1144501430411711</v>
      </c>
      <c r="AU133">
        <f t="shared" si="36"/>
        <v>5.1376112525637134E-5</v>
      </c>
      <c r="AX133">
        <v>-0.24154929207375969</v>
      </c>
      <c r="AY133" s="5">
        <v>1.8721490000000001</v>
      </c>
      <c r="AZ133">
        <f t="shared" si="37"/>
        <v>2.1136982920737597</v>
      </c>
      <c r="BA133">
        <f t="shared" si="38"/>
        <v>1.1375826624232534E-4</v>
      </c>
    </row>
    <row r="134" spans="1:53" x14ac:dyDescent="0.2">
      <c r="A134">
        <v>131.93896319999999</v>
      </c>
      <c r="B134">
        <v>0</v>
      </c>
      <c r="C134">
        <v>0.1508464611613454</v>
      </c>
      <c r="D134">
        <v>0.48300394813188169</v>
      </c>
      <c r="E134">
        <v>1.8786783496489079</v>
      </c>
      <c r="F134">
        <v>-0.25060539271420568</v>
      </c>
      <c r="G134">
        <f t="shared" si="26"/>
        <v>2.1292837423631137</v>
      </c>
      <c r="H134">
        <f t="shared" si="31"/>
        <v>3.222275455162072E-5</v>
      </c>
      <c r="L134">
        <v>-0.25015774976200189</v>
      </c>
      <c r="M134">
        <v>1.87488284514875</v>
      </c>
      <c r="N134">
        <f t="shared" si="27"/>
        <v>2.125040594910752</v>
      </c>
      <c r="O134">
        <f t="shared" si="32"/>
        <v>3.9346870511426322E-5</v>
      </c>
      <c r="T134">
        <v>-0.2489677130404743</v>
      </c>
      <c r="U134">
        <v>1.8707570568717351</v>
      </c>
      <c r="V134">
        <f t="shared" si="28"/>
        <v>2.1197247699122093</v>
      </c>
      <c r="W134">
        <f t="shared" si="33"/>
        <v>1.0055707167786565E-5</v>
      </c>
      <c r="Z134">
        <v>-0.2528522766169044</v>
      </c>
      <c r="AA134">
        <v>1.8621263240010739</v>
      </c>
      <c r="AB134">
        <f t="shared" si="29"/>
        <v>2.1149786006179783</v>
      </c>
      <c r="AC134">
        <f>ABS(((AB134-AB133)/($A135-$A134))/(0.5*(AB134+AB133)))</f>
        <v>4.7344741211523554E-5</v>
      </c>
      <c r="AF134">
        <v>-0.25096713235339851</v>
      </c>
      <c r="AG134">
        <v>1.86424597334706</v>
      </c>
      <c r="AH134">
        <f t="shared" si="30"/>
        <v>2.1152131057004584</v>
      </c>
      <c r="AI134">
        <f>ABS(((AH134-AH133)/($A135-$A134))/(0.5*(AH134+AH133)))</f>
        <v>6.1134052085464198E-5</v>
      </c>
      <c r="AL134">
        <v>-0.241118987404916</v>
      </c>
      <c r="AM134">
        <v>1.865307</v>
      </c>
      <c r="AN134">
        <f t="shared" si="34"/>
        <v>2.1064259874049158</v>
      </c>
      <c r="AO134">
        <f>ABS(((AN134-AN133)/($A135-$A134))/(0.5*(AN134+AN133)))</f>
        <v>1.8103066958129952E-4</v>
      </c>
      <c r="AR134" s="5">
        <v>-0.24942</v>
      </c>
      <c r="AS134">
        <v>1.865128832130067</v>
      </c>
      <c r="AT134">
        <f t="shared" si="35"/>
        <v>2.1145488321300672</v>
      </c>
      <c r="AU134">
        <f t="shared" si="36"/>
        <v>4.6694144132607573E-5</v>
      </c>
      <c r="AX134">
        <v>-0.24146417686453789</v>
      </c>
      <c r="AY134" s="5">
        <v>1.8722350000000001</v>
      </c>
      <c r="AZ134">
        <f t="shared" si="37"/>
        <v>2.1136991768645381</v>
      </c>
      <c r="BA134">
        <f t="shared" si="38"/>
        <v>4.1879198795457242E-7</v>
      </c>
    </row>
    <row r="135" spans="1:53" x14ac:dyDescent="0.2">
      <c r="A135">
        <v>132.93850080000001</v>
      </c>
      <c r="B135">
        <v>0</v>
      </c>
      <c r="C135">
        <v>0.15059263926123101</v>
      </c>
      <c r="D135">
        <v>0.4828628483799548</v>
      </c>
      <c r="E135">
        <v>1.8785782397690489</v>
      </c>
      <c r="F135">
        <v>-0.25075907295307842</v>
      </c>
      <c r="G135">
        <f t="shared" si="26"/>
        <v>2.1293373127221273</v>
      </c>
      <c r="H135">
        <f t="shared" si="31"/>
        <v>2.5170185707433865E-5</v>
      </c>
      <c r="L135">
        <v>-0.25048875335342019</v>
      </c>
      <c r="M135">
        <v>1.8748379139428291</v>
      </c>
      <c r="N135">
        <f t="shared" si="27"/>
        <v>2.1253266672962492</v>
      </c>
      <c r="O135">
        <f t="shared" si="32"/>
        <v>1.3467293949281559E-4</v>
      </c>
      <c r="T135">
        <v>-0.24918680589384171</v>
      </c>
      <c r="U135">
        <v>1.870524518174425</v>
      </c>
      <c r="V135">
        <f t="shared" si="28"/>
        <v>2.1197113240682666</v>
      </c>
      <c r="W135">
        <f t="shared" si="33"/>
        <v>-6.3461573091149156E-6</v>
      </c>
      <c r="Z135">
        <v>-0.25308791964984267</v>
      </c>
      <c r="AA135">
        <v>1.861984435982377</v>
      </c>
      <c r="AB135">
        <f t="shared" si="29"/>
        <v>2.1150723556322197</v>
      </c>
      <c r="AC135">
        <f>ABS(((AB135-AB134)/($A136-$A135))/(0.5*(AB135+AB134)))</f>
        <v>4.434858472654928E-5</v>
      </c>
      <c r="AF135">
        <v>-0.25117676796129668</v>
      </c>
      <c r="AG135">
        <v>1.8643807669648229</v>
      </c>
      <c r="AH135">
        <f t="shared" si="30"/>
        <v>2.1155575349261198</v>
      </c>
      <c r="AI135">
        <f>ABS(((AH135-AH134)/($A136-$A135))/(0.5*(AH135+AH134)))</f>
        <v>1.6289635751185399E-4</v>
      </c>
      <c r="AL135">
        <v>-0.24120016209519229</v>
      </c>
      <c r="AM135">
        <v>1.865718</v>
      </c>
      <c r="AN135">
        <f t="shared" si="34"/>
        <v>2.1069181620951922</v>
      </c>
      <c r="AO135">
        <f>ABS(((AN135-AN134)/($A136-$A135))/(0.5*(AN135+AN134)))</f>
        <v>2.3373470557538662E-4</v>
      </c>
      <c r="AR135" s="5">
        <v>-0.24959000000000001</v>
      </c>
      <c r="AS135">
        <v>1.864763864615306</v>
      </c>
      <c r="AT135">
        <f t="shared" si="35"/>
        <v>2.1143538646153059</v>
      </c>
      <c r="AU135">
        <f t="shared" si="36"/>
        <v>9.2249797847650581E-5</v>
      </c>
      <c r="AX135">
        <v>-0.24173292025661791</v>
      </c>
      <c r="AY135" s="5">
        <v>1.87225</v>
      </c>
      <c r="AZ135">
        <f t="shared" si="37"/>
        <v>2.113982920256618</v>
      </c>
      <c r="BA135">
        <f t="shared" si="38"/>
        <v>1.3429328374242616E-4</v>
      </c>
    </row>
    <row r="136" spans="1:53" x14ac:dyDescent="0.2">
      <c r="A136">
        <v>133.93803840000001</v>
      </c>
      <c r="B136">
        <v>0</v>
      </c>
      <c r="C136">
        <v>0.15057766219259061</v>
      </c>
      <c r="D136">
        <v>0.48303390226916237</v>
      </c>
      <c r="E136">
        <v>1.8788202376676051</v>
      </c>
      <c r="F136">
        <v>-0.2507606491606566</v>
      </c>
      <c r="G136">
        <f t="shared" si="26"/>
        <v>2.1295808868282617</v>
      </c>
      <c r="H136">
        <f t="shared" si="31"/>
        <v>1.1443600251838349E-4</v>
      </c>
      <c r="L136">
        <v>-0.25037605451158013</v>
      </c>
      <c r="M136">
        <v>1.8749238350208179</v>
      </c>
      <c r="N136">
        <f t="shared" si="27"/>
        <v>2.125299889532398</v>
      </c>
      <c r="O136">
        <f t="shared" si="32"/>
        <v>1.2605271838925395E-5</v>
      </c>
      <c r="T136">
        <v>-0.24913400293997259</v>
      </c>
      <c r="U136">
        <v>1.870578120314822</v>
      </c>
      <c r="V136">
        <f t="shared" si="28"/>
        <v>2.1197121232547946</v>
      </c>
      <c r="W136">
        <f t="shared" si="33"/>
        <v>3.7720046266108237E-7</v>
      </c>
      <c r="Z136">
        <v>-0.25308082671574078</v>
      </c>
      <c r="AA136">
        <v>1.861937139976144</v>
      </c>
      <c r="AB136">
        <f t="shared" si="29"/>
        <v>2.1150179666918847</v>
      </c>
      <c r="AC136">
        <f>ABS(((AB136-AB135)/($A137-$A136))/(0.5*(AB136+AB135)))</f>
        <v>2.5727158178337347E-5</v>
      </c>
      <c r="AF136">
        <v>-0.25116100588551488</v>
      </c>
      <c r="AG136">
        <v>1.864557338721424</v>
      </c>
      <c r="AH136">
        <f t="shared" si="30"/>
        <v>2.1157183446069388</v>
      </c>
      <c r="AI136">
        <f>ABS(((AH136-AH135)/($A137-$A136))/(0.5*(AH136+AH135)))</f>
        <v>7.604518268016625E-5</v>
      </c>
      <c r="AL136">
        <v>-0.2412781843703124</v>
      </c>
      <c r="AM136">
        <v>1.8655930000000001</v>
      </c>
      <c r="AN136">
        <f t="shared" si="34"/>
        <v>2.1068711843703123</v>
      </c>
      <c r="AO136">
        <f>ABS(((AN136-AN135)/($A137-$A136))/(0.5*(AN136+AN135)))</f>
        <v>2.2307454675433935E-5</v>
      </c>
      <c r="AR136" s="5">
        <v>-0.24945000000000001</v>
      </c>
      <c r="AS136">
        <v>1.8651824342704639</v>
      </c>
      <c r="AT136">
        <f t="shared" si="35"/>
        <v>2.1146324342704639</v>
      </c>
      <c r="AU136">
        <f t="shared" si="36"/>
        <v>1.3180393865522324E-4</v>
      </c>
      <c r="AX136">
        <v>-0.24171085335052339</v>
      </c>
      <c r="AY136" s="5">
        <v>1.8721589999999999</v>
      </c>
      <c r="AZ136">
        <f t="shared" si="37"/>
        <v>2.1138698533505234</v>
      </c>
      <c r="BA136">
        <f t="shared" si="38"/>
        <v>5.3511424581611131E-5</v>
      </c>
    </row>
    <row r="137" spans="1:53" x14ac:dyDescent="0.2">
      <c r="A137">
        <v>134.93757600000001</v>
      </c>
      <c r="B137">
        <v>0</v>
      </c>
      <c r="C137">
        <v>0.150527213119276</v>
      </c>
      <c r="D137">
        <v>0.48292196838774543</v>
      </c>
      <c r="E137">
        <v>1.8789227123477761</v>
      </c>
      <c r="F137">
        <v>-0.25084261195472207</v>
      </c>
      <c r="G137">
        <f t="shared" si="26"/>
        <v>2.1297653243024981</v>
      </c>
      <c r="H137">
        <f t="shared" si="31"/>
        <v>8.664371874526173E-5</v>
      </c>
      <c r="L137">
        <v>-0.2504162478048238</v>
      </c>
      <c r="M137">
        <v>1.8750602051721219</v>
      </c>
      <c r="N137">
        <f t="shared" si="27"/>
        <v>2.1254764529769457</v>
      </c>
      <c r="O137">
        <f t="shared" si="32"/>
        <v>8.3111935806662112E-5</v>
      </c>
      <c r="T137">
        <v>-0.24918995830899801</v>
      </c>
      <c r="U137">
        <v>1.8707397150027829</v>
      </c>
      <c r="V137">
        <f t="shared" si="28"/>
        <v>2.1199296733117809</v>
      </c>
      <c r="W137">
        <f t="shared" si="33"/>
        <v>1.0267409800782828E-4</v>
      </c>
      <c r="Z137">
        <v>-0.25313599398097719</v>
      </c>
      <c r="AA137">
        <v>1.86207666319453</v>
      </c>
      <c r="AB137">
        <f t="shared" si="29"/>
        <v>2.1152126571755074</v>
      </c>
      <c r="AC137">
        <f>ABS(((AB137-AB136)/($A138-$A137))/(0.5*(AB137+AB136)))</f>
        <v>9.2089801936645377E-5</v>
      </c>
      <c r="AF137">
        <v>-0.25116731071582771</v>
      </c>
      <c r="AG137">
        <v>1.8646826731379409</v>
      </c>
      <c r="AH137">
        <f t="shared" si="30"/>
        <v>2.1158499838537685</v>
      </c>
      <c r="AI137">
        <f>ABS(((AH137-AH136)/($A138-$A137))/(0.5*(AH137+AH136)))</f>
        <v>6.2246493382155118E-5</v>
      </c>
      <c r="AL137">
        <v>-0.24126872712484329</v>
      </c>
      <c r="AM137">
        <v>1.865561</v>
      </c>
      <c r="AN137">
        <f t="shared" si="34"/>
        <v>2.1068297271248433</v>
      </c>
      <c r="AO137">
        <f>ABS(((AN137-AN136)/($A138-$A137))/(0.5*(AN137+AN136)))</f>
        <v>1.9686458549721334E-5</v>
      </c>
      <c r="AR137" s="5">
        <v>-0.24953</v>
      </c>
      <c r="AS137">
        <v>1.865130408663608</v>
      </c>
      <c r="AT137">
        <f t="shared" si="35"/>
        <v>2.114660408663608</v>
      </c>
      <c r="AU137">
        <f t="shared" si="36"/>
        <v>1.3234994845247471E-5</v>
      </c>
      <c r="AX137">
        <v>-0.24163992400950521</v>
      </c>
      <c r="AY137" s="5">
        <v>1.872428</v>
      </c>
      <c r="AZ137">
        <f t="shared" si="37"/>
        <v>2.1140679240095053</v>
      </c>
      <c r="BA137">
        <f t="shared" si="38"/>
        <v>9.3739453917977023E-5</v>
      </c>
    </row>
    <row r="138" spans="1:53" x14ac:dyDescent="0.2">
      <c r="A138">
        <v>135.9371136</v>
      </c>
      <c r="B138">
        <v>0</v>
      </c>
      <c r="C138">
        <v>0.15065727713641541</v>
      </c>
      <c r="D138">
        <v>0.48296216999304309</v>
      </c>
      <c r="E138">
        <v>1.878929806748711</v>
      </c>
      <c r="F138">
        <v>-0.25082290935999479</v>
      </c>
      <c r="G138">
        <f t="shared" si="26"/>
        <v>2.129752716108706</v>
      </c>
      <c r="H138">
        <f t="shared" si="31"/>
        <v>5.9227482538201698E-6</v>
      </c>
      <c r="L138">
        <v>-0.25048796524963107</v>
      </c>
      <c r="M138">
        <v>1.875082276641697</v>
      </c>
      <c r="N138">
        <f t="shared" si="27"/>
        <v>2.125570241891328</v>
      </c>
      <c r="O138">
        <f t="shared" si="32"/>
        <v>4.4145505412728655E-5</v>
      </c>
      <c r="T138">
        <v>-0.24913636725133981</v>
      </c>
      <c r="U138">
        <v>1.87105659824454</v>
      </c>
      <c r="V138">
        <f t="shared" si="28"/>
        <v>2.12019296549588</v>
      </c>
      <c r="W138">
        <f t="shared" si="33"/>
        <v>1.2424828674322317E-4</v>
      </c>
      <c r="Z138">
        <v>-0.25317933968937723</v>
      </c>
      <c r="AA138">
        <v>1.8622965896235111</v>
      </c>
      <c r="AB138">
        <f t="shared" si="29"/>
        <v>2.1154759293128884</v>
      </c>
      <c r="AC138">
        <f>ABS(((AB138-AB137)/($A139-$A138))/(0.5*(AB138+AB137)))</f>
        <v>1.2451586797277098E-4</v>
      </c>
      <c r="AF138">
        <v>-0.25110820293164582</v>
      </c>
      <c r="AG138">
        <v>1.8649451659725309</v>
      </c>
      <c r="AH138">
        <f t="shared" si="30"/>
        <v>2.1160533689041765</v>
      </c>
      <c r="AI138">
        <f>ABS(((AH138-AH137)/($A139-$A138))/(0.5*(AH138+AH137)))</f>
        <v>9.6164360194708678E-5</v>
      </c>
      <c r="AL138">
        <v>-0.24133256353175969</v>
      </c>
      <c r="AM138">
        <v>1.865742</v>
      </c>
      <c r="AN138">
        <f t="shared" si="34"/>
        <v>2.1070745635317598</v>
      </c>
      <c r="AO138">
        <f>ABS(((AN138-AN137)/($A139-$A138))/(0.5*(AN138+AN137)))</f>
        <v>1.1625782397944701E-4</v>
      </c>
      <c r="AR138" s="5">
        <v>-0.24954999999999999</v>
      </c>
      <c r="AS138">
        <v>1.8653314166900961</v>
      </c>
      <c r="AT138">
        <f t="shared" si="35"/>
        <v>2.1148814166900962</v>
      </c>
      <c r="AU138">
        <f t="shared" si="36"/>
        <v>1.0455518682927002E-4</v>
      </c>
      <c r="AX138">
        <v>-0.24172425111493789</v>
      </c>
      <c r="AY138" s="5">
        <v>1.872204</v>
      </c>
      <c r="AZ138">
        <f t="shared" si="37"/>
        <v>2.1139282511149378</v>
      </c>
      <c r="BA138">
        <f t="shared" si="38"/>
        <v>6.6101057524087567E-5</v>
      </c>
    </row>
    <row r="139" spans="1:53" x14ac:dyDescent="0.2">
      <c r="A139">
        <v>136.9366512</v>
      </c>
      <c r="B139">
        <v>0</v>
      </c>
      <c r="C139">
        <v>0.15066673633766189</v>
      </c>
      <c r="D139">
        <v>0.48284077691037958</v>
      </c>
      <c r="E139">
        <v>1.8788123549999001</v>
      </c>
      <c r="F139">
        <v>-0.25065267894155108</v>
      </c>
      <c r="G139">
        <f t="shared" si="26"/>
        <v>2.1294650339414511</v>
      </c>
      <c r="H139">
        <f t="shared" si="31"/>
        <v>1.3514934897350303E-4</v>
      </c>
      <c r="L139">
        <v>-0.25039496900251829</v>
      </c>
      <c r="M139">
        <v>1.8750223683671361</v>
      </c>
      <c r="N139">
        <f t="shared" si="27"/>
        <v>2.1254173373696545</v>
      </c>
      <c r="O139">
        <f t="shared" si="32"/>
        <v>7.1971632276151201E-5</v>
      </c>
      <c r="T139">
        <v>-0.24905992118379799</v>
      </c>
      <c r="U139">
        <v>1.8710006313038321</v>
      </c>
      <c r="V139">
        <f t="shared" si="28"/>
        <v>2.1200605524876299</v>
      </c>
      <c r="W139">
        <f t="shared" si="33"/>
        <v>-6.2484124493056428E-5</v>
      </c>
      <c r="Z139">
        <v>-0.25307925050816271</v>
      </c>
      <c r="AA139">
        <v>1.8622516584175901</v>
      </c>
      <c r="AB139">
        <f t="shared" si="29"/>
        <v>2.1153309089257526</v>
      </c>
      <c r="AC139">
        <f>ABS(((AB139-AB138)/($A140-$A139))/(0.5*(AB139+AB138)))</f>
        <v>6.858619697463304E-5</v>
      </c>
      <c r="AF139">
        <v>-0.25105303566640941</v>
      </c>
      <c r="AG139">
        <v>1.864829290757261</v>
      </c>
      <c r="AH139">
        <f t="shared" si="30"/>
        <v>2.1158823264236704</v>
      </c>
      <c r="AI139">
        <f>ABS(((AH139-AH138)/($A140-$A139))/(0.5*(AH139+AH138)))</f>
        <v>8.0871553566472208E-5</v>
      </c>
      <c r="AL139">
        <v>-0.24125060073769419</v>
      </c>
      <c r="AM139">
        <v>1.865421</v>
      </c>
      <c r="AN139">
        <f t="shared" si="34"/>
        <v>2.1066716007376942</v>
      </c>
      <c r="AO139">
        <f>ABS(((AN139-AN138)/($A140-$A139))/(0.5*(AN139+AN138)))</f>
        <v>1.9134954719339078E-4</v>
      </c>
      <c r="AR139" s="5">
        <v>-0.2495</v>
      </c>
      <c r="AS139">
        <v>1.86541024336715</v>
      </c>
      <c r="AT139">
        <f t="shared" si="35"/>
        <v>2.1149102433671501</v>
      </c>
      <c r="AU139">
        <f t="shared" si="36"/>
        <v>1.3636611442611929E-5</v>
      </c>
      <c r="AX139">
        <v>-0.24164228832087251</v>
      </c>
      <c r="AY139" s="5">
        <v>1.8724050000000001</v>
      </c>
      <c r="AZ139">
        <f t="shared" si="37"/>
        <v>2.1140472883208727</v>
      </c>
      <c r="BA139">
        <f t="shared" si="38"/>
        <v>5.6335365752122303E-5</v>
      </c>
    </row>
    <row r="140" spans="1:53" x14ac:dyDescent="0.2">
      <c r="A140">
        <v>137.9361888</v>
      </c>
      <c r="B140">
        <v>0</v>
      </c>
      <c r="C140">
        <v>0.15064545313485719</v>
      </c>
      <c r="D140">
        <v>0.48268154702273031</v>
      </c>
      <c r="E140">
        <v>1.878675196581826</v>
      </c>
      <c r="F140">
        <v>-0.25078271606675118</v>
      </c>
      <c r="G140">
        <f t="shared" si="26"/>
        <v>2.1294579126485771</v>
      </c>
      <c r="H140">
        <f t="shared" si="31"/>
        <v>3.3457225559440358E-6</v>
      </c>
      <c r="L140">
        <v>-0.250565199420962</v>
      </c>
      <c r="M140">
        <v>1.8748560440785511</v>
      </c>
      <c r="N140">
        <f t="shared" si="27"/>
        <v>2.1254212434995132</v>
      </c>
      <c r="O140">
        <f t="shared" si="32"/>
        <v>1.8386663310539651E-6</v>
      </c>
      <c r="T140">
        <v>-0.24910169068461979</v>
      </c>
      <c r="U140">
        <v>1.8710132435721609</v>
      </c>
      <c r="V140">
        <f t="shared" si="28"/>
        <v>2.1201149342567809</v>
      </c>
      <c r="W140">
        <f t="shared" si="33"/>
        <v>2.5662582637935114E-5</v>
      </c>
      <c r="Z140">
        <v>-0.25324475230387178</v>
      </c>
      <c r="AA140">
        <v>1.8623249672272499</v>
      </c>
      <c r="AB140">
        <f t="shared" si="29"/>
        <v>2.1155697195311216</v>
      </c>
      <c r="AC140">
        <f>ABS(((AB140-AB139)/($A141-$A140))/(0.5*(AB140+AB139)))</f>
        <v>1.1294100403615031E-4</v>
      </c>
      <c r="AF140">
        <v>-0.25112081259227131</v>
      </c>
      <c r="AG140">
        <v>1.864748099279895</v>
      </c>
      <c r="AH140">
        <f t="shared" si="30"/>
        <v>2.1158689118721665</v>
      </c>
      <c r="AI140">
        <f>ABS(((AH140-AH139)/($A141-$A140))/(0.5*(AH140+AH139)))</f>
        <v>6.3428857256716341E-6</v>
      </c>
      <c r="AL140">
        <v>-0.24135147802269791</v>
      </c>
      <c r="AM140">
        <v>1.865767</v>
      </c>
      <c r="AN140">
        <f t="shared" si="34"/>
        <v>2.1071184780226977</v>
      </c>
      <c r="AO140">
        <f>ABS(((AN140-AN139)/($A141-$A140))/(0.5*(AN140+AN139)))</f>
        <v>2.1220042208856403E-4</v>
      </c>
      <c r="AR140" s="5">
        <v>-0.24956</v>
      </c>
      <c r="AS140">
        <v>1.8651406561316251</v>
      </c>
      <c r="AT140">
        <f t="shared" si="35"/>
        <v>2.1147006561316251</v>
      </c>
      <c r="AU140">
        <f t="shared" si="36"/>
        <v>9.9150583104900341E-5</v>
      </c>
      <c r="AX140">
        <v>-0.2418054258052143</v>
      </c>
      <c r="AY140" s="5">
        <v>1.8721399999999999</v>
      </c>
      <c r="AZ140">
        <f t="shared" si="37"/>
        <v>2.1139454258052144</v>
      </c>
      <c r="BA140">
        <f t="shared" si="38"/>
        <v>4.8207102313489056E-5</v>
      </c>
    </row>
    <row r="141" spans="1:53" x14ac:dyDescent="0.2">
      <c r="A141">
        <v>138.93572639999999</v>
      </c>
      <c r="B141">
        <v>0</v>
      </c>
      <c r="C141">
        <v>0.15064151180100449</v>
      </c>
      <c r="D141">
        <v>0.48270992462646972</v>
      </c>
      <c r="E141">
        <v>1.8786255357752819</v>
      </c>
      <c r="F141">
        <v>-0.25081424021831478</v>
      </c>
      <c r="G141">
        <f t="shared" si="26"/>
        <v>2.1294397759935966</v>
      </c>
      <c r="H141">
        <f t="shared" si="31"/>
        <v>8.5210054694808238E-6</v>
      </c>
      <c r="L141">
        <v>-0.25064085738471481</v>
      </c>
      <c r="M141">
        <v>1.8747764291347271</v>
      </c>
      <c r="N141">
        <f t="shared" si="27"/>
        <v>2.1254172865194421</v>
      </c>
      <c r="O141">
        <f t="shared" si="32"/>
        <v>1.8626022123583091E-6</v>
      </c>
      <c r="T141">
        <v>-0.24916158657259069</v>
      </c>
      <c r="U141">
        <v>1.8710542334442291</v>
      </c>
      <c r="V141">
        <f t="shared" si="28"/>
        <v>2.1202158200168197</v>
      </c>
      <c r="W141">
        <f t="shared" si="33"/>
        <v>4.7605923709286492E-5</v>
      </c>
      <c r="Z141">
        <v>-0.25321401625609719</v>
      </c>
      <c r="AA141">
        <v>1.8622075154784401</v>
      </c>
      <c r="AB141">
        <f t="shared" si="29"/>
        <v>2.1154215317345373</v>
      </c>
      <c r="AC141">
        <f>ABS(((AB141-AB140)/($A142-$A141))/(0.5*(AB141+AB140)))</f>
        <v>7.008114246341671E-5</v>
      </c>
      <c r="AF141">
        <v>-0.25113263414910758</v>
      </c>
      <c r="AG141">
        <v>1.8647157803423029</v>
      </c>
      <c r="AH141">
        <f t="shared" si="30"/>
        <v>2.1158484144914107</v>
      </c>
      <c r="AI141">
        <f>ABS(((AH141-AH140)/($A142-$A141))/(0.5*(AH141+AH140)))</f>
        <v>9.6919815515924913E-6</v>
      </c>
      <c r="AL141">
        <v>-0.24135226612648689</v>
      </c>
      <c r="AM141">
        <v>1.8656729999999999</v>
      </c>
      <c r="AN141">
        <f t="shared" si="34"/>
        <v>2.1070252661264868</v>
      </c>
      <c r="AO141">
        <f>ABS(((AN141-AN140)/($A142-$A141))/(0.5*(AN141+AN140)))</f>
        <v>4.4258109353962072E-5</v>
      </c>
      <c r="AR141" s="5">
        <v>-0.24956</v>
      </c>
      <c r="AS141">
        <v>1.865366888694771</v>
      </c>
      <c r="AT141">
        <f t="shared" si="35"/>
        <v>2.1149268886947707</v>
      </c>
      <c r="AU141">
        <f t="shared" si="36"/>
        <v>1.0702465835496693E-4</v>
      </c>
      <c r="AX141">
        <v>-0.24186847410834161</v>
      </c>
      <c r="AY141" s="5">
        <v>1.872385</v>
      </c>
      <c r="AZ141">
        <f t="shared" si="37"/>
        <v>2.1142534741083416</v>
      </c>
      <c r="BA141">
        <f t="shared" si="38"/>
        <v>1.4577876672942452E-4</v>
      </c>
    </row>
    <row r="142" spans="1:53" x14ac:dyDescent="0.2">
      <c r="A142">
        <v>139.93526399999999</v>
      </c>
      <c r="B142">
        <v>0</v>
      </c>
      <c r="C142">
        <v>0.1505886979273782</v>
      </c>
      <c r="D142">
        <v>0.48268075875595973</v>
      </c>
      <c r="E142">
        <v>1.8787398344570101</v>
      </c>
      <c r="F142">
        <v>-0.25082527367136209</v>
      </c>
      <c r="G142">
        <f t="shared" si="26"/>
        <v>2.1295651081283724</v>
      </c>
      <c r="H142">
        <f t="shared" si="31"/>
        <v>5.8882353308659418E-5</v>
      </c>
      <c r="L142">
        <v>-0.2505833258081111</v>
      </c>
      <c r="M142">
        <v>1.8748962456838489</v>
      </c>
      <c r="N142">
        <f t="shared" si="27"/>
        <v>2.1254795714919599</v>
      </c>
      <c r="O142">
        <f t="shared" si="32"/>
        <v>2.9317947950306329E-5</v>
      </c>
      <c r="T142">
        <v>-0.24912454569450351</v>
      </c>
      <c r="U142">
        <v>1.8711204478529539</v>
      </c>
      <c r="V142">
        <f t="shared" si="28"/>
        <v>2.1202449935474577</v>
      </c>
      <c r="W142">
        <f t="shared" si="33"/>
        <v>1.3765969314329343E-5</v>
      </c>
      <c r="Z142">
        <v>-0.25322189729398809</v>
      </c>
      <c r="AA142">
        <v>1.862121594400451</v>
      </c>
      <c r="AB142">
        <f t="shared" si="29"/>
        <v>2.1153434916944391</v>
      </c>
      <c r="AC142">
        <f>ABS(((AB142-AB141)/($A143-$A142))/(0.5*(AB142+AB141)))</f>
        <v>3.6908758616503877E-5</v>
      </c>
      <c r="AF142">
        <v>-0.25114839622488938</v>
      </c>
      <c r="AG142">
        <v>1.8645234432502911</v>
      </c>
      <c r="AH142">
        <f t="shared" si="30"/>
        <v>2.1156718394751803</v>
      </c>
      <c r="AI142">
        <f>ABS(((AH142-AH141)/($A143-$A142))/(0.5*(AH142+AH141)))</f>
        <v>8.3495619393009091E-5</v>
      </c>
      <c r="AL142">
        <v>-0.24137512113637061</v>
      </c>
      <c r="AM142">
        <v>1.865658</v>
      </c>
      <c r="AN142">
        <f t="shared" si="34"/>
        <v>2.1070331211363706</v>
      </c>
      <c r="AO142">
        <f>ABS(((AN142-AN141)/($A143-$A142))/(0.5*(AN142+AN141)))</f>
        <v>3.729727022521605E-6</v>
      </c>
      <c r="AR142" s="5">
        <v>-0.24961</v>
      </c>
      <c r="AS142">
        <v>1.865294368151881</v>
      </c>
      <c r="AT142">
        <f t="shared" si="35"/>
        <v>2.1149043681518811</v>
      </c>
      <c r="AU142">
        <f t="shared" si="36"/>
        <v>1.0653361724366595E-5</v>
      </c>
      <c r="AX142">
        <v>-0.24188029566517799</v>
      </c>
      <c r="AY142" s="5">
        <v>1.87239</v>
      </c>
      <c r="AZ142">
        <f t="shared" si="37"/>
        <v>2.114270295665178</v>
      </c>
      <c r="BA142">
        <f t="shared" si="38"/>
        <v>7.9599120822640018E-6</v>
      </c>
    </row>
    <row r="143" spans="1:53" x14ac:dyDescent="0.2">
      <c r="A143">
        <v>140.93480159999999</v>
      </c>
      <c r="B143">
        <v>0</v>
      </c>
      <c r="C143">
        <v>0.1504751875124202</v>
      </c>
      <c r="D143">
        <v>0.48268154702273031</v>
      </c>
      <c r="E143">
        <v>1.879036222762734</v>
      </c>
      <c r="F143">
        <v>-0.25082290935999479</v>
      </c>
      <c r="G143">
        <f t="shared" si="26"/>
        <v>2.1298591321227289</v>
      </c>
      <c r="H143">
        <f t="shared" si="31"/>
        <v>1.3812196078858704E-4</v>
      </c>
      <c r="L143">
        <v>-0.25061248564830751</v>
      </c>
      <c r="M143">
        <v>1.8751035598445009</v>
      </c>
      <c r="N143">
        <f t="shared" si="27"/>
        <v>2.1257160454928083</v>
      </c>
      <c r="O143">
        <f t="shared" si="32"/>
        <v>1.1130205162332536E-4</v>
      </c>
      <c r="T143">
        <v>-0.24927192110306351</v>
      </c>
      <c r="U143">
        <v>1.87106999877964</v>
      </c>
      <c r="V143">
        <f t="shared" si="28"/>
        <v>2.1203419198827036</v>
      </c>
      <c r="W143">
        <f t="shared" si="33"/>
        <v>4.5734789403803175E-5</v>
      </c>
      <c r="Z143">
        <v>-0.25330543629563179</v>
      </c>
      <c r="AA143">
        <v>1.862112135199204</v>
      </c>
      <c r="AB143">
        <f t="shared" si="29"/>
        <v>2.1154175714948358</v>
      </c>
      <c r="AC143">
        <f>ABS(((AB143-AB142)/($A144-$A143))/(0.5*(AB143+AB142)))</f>
        <v>3.5035810170325615E-5</v>
      </c>
      <c r="AF143">
        <v>-0.25124533299094759</v>
      </c>
      <c r="AG143">
        <v>1.864604634727657</v>
      </c>
      <c r="AH143">
        <f t="shared" si="30"/>
        <v>2.1158499677186047</v>
      </c>
      <c r="AI143">
        <f>ABS(((AH143-AH142)/($A144-$A143))/(0.5*(AH143+AH142)))</f>
        <v>8.4230050628600404E-5</v>
      </c>
      <c r="AL143">
        <v>-0.24134202077722869</v>
      </c>
      <c r="AM143">
        <v>1.8659220000000001</v>
      </c>
      <c r="AN143">
        <f t="shared" si="34"/>
        <v>2.1072640207772286</v>
      </c>
      <c r="AO143">
        <f>ABS(((AN143-AN142)/($A144-$A143))/(0.5*(AN143+AN142)))</f>
        <v>1.0962988629671091E-4</v>
      </c>
      <c r="AR143" s="5">
        <v>-0.24951000000000001</v>
      </c>
      <c r="AS143">
        <v>1.865593909524687</v>
      </c>
      <c r="AT143">
        <f t="shared" si="35"/>
        <v>2.1151039095246871</v>
      </c>
      <c r="AU143">
        <f t="shared" si="36"/>
        <v>9.4389263715975795E-5</v>
      </c>
      <c r="AX143">
        <v>-0.24199693502596351</v>
      </c>
      <c r="AY143" s="5">
        <v>1.872252</v>
      </c>
      <c r="AZ143">
        <f t="shared" si="37"/>
        <v>2.1142489350259637</v>
      </c>
      <c r="BA143">
        <f t="shared" si="38"/>
        <v>1.0107803596158202E-5</v>
      </c>
    </row>
    <row r="144" spans="1:53" x14ac:dyDescent="0.2">
      <c r="A144">
        <v>141.93433920000001</v>
      </c>
      <c r="B144">
        <v>0</v>
      </c>
      <c r="C144">
        <v>0.1504625752440916</v>
      </c>
      <c r="D144">
        <v>0.48269888889168222</v>
      </c>
      <c r="E144">
        <v>1.8791197790404111</v>
      </c>
      <c r="F144">
        <v>-0.25088989818206747</v>
      </c>
      <c r="G144">
        <f t="shared" si="26"/>
        <v>2.1300096772224784</v>
      </c>
      <c r="H144">
        <f t="shared" si="31"/>
        <v>7.0713325103649648E-5</v>
      </c>
      <c r="L144">
        <v>-0.25074015846214032</v>
      </c>
      <c r="M144">
        <v>1.8750562638382691</v>
      </c>
      <c r="N144">
        <f t="shared" si="27"/>
        <v>2.1257964223004095</v>
      </c>
      <c r="O144">
        <f t="shared" si="32"/>
        <v>3.782841595306136E-5</v>
      </c>
      <c r="T144">
        <v>-0.24921438952645991</v>
      </c>
      <c r="U144">
        <v>1.870942299562812</v>
      </c>
      <c r="V144">
        <f t="shared" si="28"/>
        <v>2.120156689089272</v>
      </c>
      <c r="W144">
        <f t="shared" si="33"/>
        <v>-8.7403157440772174E-5</v>
      </c>
      <c r="Z144">
        <v>-0.25333223182446091</v>
      </c>
      <c r="AA144">
        <v>1.862214609879375</v>
      </c>
      <c r="AB144">
        <f t="shared" si="29"/>
        <v>2.1155468417038361</v>
      </c>
      <c r="AC144">
        <f>ABS(((AB144-AB143)/($A145-$A144))/(0.5*(AB144+AB143)))</f>
        <v>6.1135003071195523E-5</v>
      </c>
      <c r="AF144">
        <v>-0.2512823738690349</v>
      </c>
      <c r="AG144">
        <v>1.864893140365675</v>
      </c>
      <c r="AH144">
        <f t="shared" si="30"/>
        <v>2.1161755142347101</v>
      </c>
      <c r="AI144">
        <f>ABS(((AH144-AH143)/($A145-$A144))/(0.5*(AH144+AH143)))</f>
        <v>1.5392020669149518E-4</v>
      </c>
      <c r="AL144">
        <v>-0.24144841478875609</v>
      </c>
      <c r="AM144">
        <v>1.865575</v>
      </c>
      <c r="AN144">
        <f t="shared" si="34"/>
        <v>2.1070234147887561</v>
      </c>
      <c r="AO144">
        <f>ABS(((AN144-AN143)/($A145-$A144))/(0.5*(AN144+AN143)))</f>
        <v>1.1423867015750574E-4</v>
      </c>
      <c r="AR144" s="5">
        <v>-0.24961</v>
      </c>
      <c r="AS144">
        <v>1.865534001250126</v>
      </c>
      <c r="AT144">
        <f t="shared" si="35"/>
        <v>2.1151440012501261</v>
      </c>
      <c r="AU144">
        <f t="shared" si="36"/>
        <v>1.8963556403807432E-5</v>
      </c>
      <c r="AX144">
        <v>-0.24208126213139619</v>
      </c>
      <c r="AY144" s="5">
        <v>1.872484</v>
      </c>
      <c r="AZ144">
        <f t="shared" si="37"/>
        <v>2.1145652621313964</v>
      </c>
      <c r="BA144">
        <f t="shared" si="38"/>
        <v>1.496747920329008E-4</v>
      </c>
    </row>
    <row r="145" spans="1:53" x14ac:dyDescent="0.2">
      <c r="A145">
        <v>142.93387680000001</v>
      </c>
      <c r="B145">
        <v>0</v>
      </c>
      <c r="C145">
        <v>0.15042158537202341</v>
      </c>
      <c r="D145">
        <v>0.48266262862023718</v>
      </c>
      <c r="E145">
        <v>1.879127661708117</v>
      </c>
      <c r="F145">
        <v>-0.25083709522819853</v>
      </c>
      <c r="G145">
        <f t="shared" si="26"/>
        <v>2.1299647569363156</v>
      </c>
      <c r="H145">
        <f t="shared" si="31"/>
        <v>2.1099219071242486E-5</v>
      </c>
      <c r="L145">
        <v>-0.25073227742424931</v>
      </c>
      <c r="M145">
        <v>1.8751658329193741</v>
      </c>
      <c r="N145">
        <f t="shared" si="27"/>
        <v>2.1258981103436234</v>
      </c>
      <c r="O145">
        <f t="shared" si="32"/>
        <v>4.7856253423804867E-5</v>
      </c>
      <c r="T145">
        <v>-0.24925064230075811</v>
      </c>
      <c r="U145">
        <v>1.870913921959072</v>
      </c>
      <c r="V145">
        <f t="shared" si="28"/>
        <v>2.1201645642598299</v>
      </c>
      <c r="W145">
        <f t="shared" si="33"/>
        <v>3.716140004785525E-6</v>
      </c>
      <c r="Z145">
        <v>-0.25335666304192273</v>
      </c>
      <c r="AA145">
        <v>1.862386452035353</v>
      </c>
      <c r="AB145">
        <f t="shared" si="29"/>
        <v>2.1157431150772759</v>
      </c>
      <c r="AC145">
        <f>ABS(((AB145-AB144)/($A146-$A145))/(0.5*(AB145+AB144)))</f>
        <v>9.2815275832512496E-5</v>
      </c>
      <c r="AF145">
        <v>-0.25122090177348583</v>
      </c>
      <c r="AG145">
        <v>1.8648726454296409</v>
      </c>
      <c r="AH145">
        <f t="shared" si="30"/>
        <v>2.1160935472031266</v>
      </c>
      <c r="AI145">
        <f>ABS(((AH145-AH144)/($A146-$A145))/(0.5*(AH145+AH144)))</f>
        <v>3.8752238802514043E-5</v>
      </c>
      <c r="AL145">
        <v>-0.241447626684967</v>
      </c>
      <c r="AM145">
        <v>1.8658079999999999</v>
      </c>
      <c r="AN145">
        <f t="shared" si="34"/>
        <v>2.1072556266849669</v>
      </c>
      <c r="AO145">
        <f>ABS(((AN145-AN144)/($A146-$A145))/(0.5*(AN145+AN144)))</f>
        <v>1.1025341149856304E-4</v>
      </c>
      <c r="AR145" s="5">
        <v>-0.24958</v>
      </c>
      <c r="AS145">
        <v>1.8653590060270651</v>
      </c>
      <c r="AT145">
        <f t="shared" si="35"/>
        <v>2.1149390060270652</v>
      </c>
      <c r="AU145">
        <f t="shared" si="36"/>
        <v>9.6967391112817109E-5</v>
      </c>
      <c r="AX145">
        <v>-0.24199141829943979</v>
      </c>
      <c r="AY145" s="5">
        <v>1.872234</v>
      </c>
      <c r="AZ145">
        <f t="shared" si="37"/>
        <v>2.1142254182994398</v>
      </c>
      <c r="BA145">
        <f t="shared" si="38"/>
        <v>1.6080296904493824E-4</v>
      </c>
    </row>
    <row r="146" spans="1:53" x14ac:dyDescent="0.2">
      <c r="A146">
        <v>143.9334144</v>
      </c>
      <c r="B146">
        <v>0</v>
      </c>
      <c r="C146">
        <v>0.1504483864422218</v>
      </c>
      <c r="D146">
        <v>0.48274618489791471</v>
      </c>
      <c r="E146">
        <v>1.8791363326425921</v>
      </c>
      <c r="F146">
        <v>-0.25080635918042388</v>
      </c>
      <c r="G146">
        <f t="shared" si="26"/>
        <v>2.129942691823016</v>
      </c>
      <c r="H146">
        <f t="shared" si="31"/>
        <v>1.0364225605152028E-5</v>
      </c>
      <c r="L146">
        <v>-0.25075434433034388</v>
      </c>
      <c r="M146">
        <v>1.875280131601103</v>
      </c>
      <c r="N146">
        <f t="shared" si="27"/>
        <v>2.1260344759314469</v>
      </c>
      <c r="O146">
        <f t="shared" si="32"/>
        <v>6.4172547270388561E-5</v>
      </c>
      <c r="T146">
        <v>-0.24919389882794349</v>
      </c>
      <c r="U146">
        <v>1.8711259657203481</v>
      </c>
      <c r="V146">
        <f t="shared" si="28"/>
        <v>2.1203198645482915</v>
      </c>
      <c r="W146">
        <f t="shared" si="33"/>
        <v>7.3280369327668047E-5</v>
      </c>
      <c r="Z146">
        <v>-0.25332592699414819</v>
      </c>
      <c r="AA146">
        <v>1.8624408424425201</v>
      </c>
      <c r="AB146">
        <f t="shared" si="29"/>
        <v>2.1157667694366684</v>
      </c>
      <c r="AC146">
        <f>ABS(((AB146-AB145)/($A147-$A146))/(0.5*(AB146+AB145)))</f>
        <v>1.1185275645893533E-5</v>
      </c>
      <c r="AF146">
        <v>-0.25120671590528221</v>
      </c>
      <c r="AG146">
        <v>1.865121737729132</v>
      </c>
      <c r="AH146">
        <f t="shared" si="30"/>
        <v>2.1163284536344142</v>
      </c>
      <c r="AI146">
        <f>ABS(((AH146-AH145)/($A147-$A146))/(0.5*(AH146+AH145)))</f>
        <v>1.1105466431487027E-4</v>
      </c>
      <c r="AL146">
        <v>-0.24153904672450149</v>
      </c>
      <c r="AM146">
        <v>1.8657440000000001</v>
      </c>
      <c r="AN146">
        <f t="shared" si="34"/>
        <v>2.1072830467245014</v>
      </c>
      <c r="AO146">
        <f>ABS(((AN146-AN145)/($A147-$A146))/(0.5*(AN146+AN145)))</f>
        <v>1.3018138663356648E-5</v>
      </c>
      <c r="AR146" s="5">
        <v>-0.24969</v>
      </c>
      <c r="AS146">
        <v>1.865667218334347</v>
      </c>
      <c r="AT146">
        <f t="shared" si="35"/>
        <v>2.115357218334347</v>
      </c>
      <c r="AU146">
        <f t="shared" si="36"/>
        <v>1.9781393827887145E-4</v>
      </c>
      <c r="AX146">
        <v>-0.24202451865858171</v>
      </c>
      <c r="AY146" s="5">
        <v>1.87243</v>
      </c>
      <c r="AZ146">
        <f t="shared" si="37"/>
        <v>2.1144545186585817</v>
      </c>
      <c r="BA146">
        <f t="shared" si="38"/>
        <v>1.0840562424799762E-4</v>
      </c>
    </row>
    <row r="147" spans="1:53" x14ac:dyDescent="0.2">
      <c r="A147">
        <v>144.932952</v>
      </c>
      <c r="B147">
        <v>0</v>
      </c>
      <c r="C147">
        <v>0.15060446326278909</v>
      </c>
      <c r="D147">
        <v>0.48283683557652701</v>
      </c>
      <c r="E147">
        <v>1.8793964606768709</v>
      </c>
      <c r="F147">
        <v>-0.25074015846214032</v>
      </c>
      <c r="G147">
        <f t="shared" si="26"/>
        <v>2.1301366191390114</v>
      </c>
      <c r="H147">
        <f t="shared" si="31"/>
        <v>9.1086111458356191E-5</v>
      </c>
      <c r="L147">
        <v>-0.25075592053792212</v>
      </c>
      <c r="M147">
        <v>1.8755371065682991</v>
      </c>
      <c r="N147">
        <f t="shared" si="27"/>
        <v>2.1262930271062213</v>
      </c>
      <c r="O147">
        <f t="shared" si="32"/>
        <v>1.2166080056635545E-4</v>
      </c>
      <c r="T147">
        <v>-0.24922384677192891</v>
      </c>
      <c r="U147">
        <v>1.8714286601602359</v>
      </c>
      <c r="V147">
        <f t="shared" si="28"/>
        <v>2.1206525069321649</v>
      </c>
      <c r="W147">
        <f t="shared" si="33"/>
        <v>1.5694337982776296E-4</v>
      </c>
      <c r="Z147">
        <v>-0.25328652180469358</v>
      </c>
      <c r="AA147">
        <v>1.8625590824581011</v>
      </c>
      <c r="AB147">
        <f t="shared" si="29"/>
        <v>2.1158456042627947</v>
      </c>
      <c r="AC147">
        <f>ABS(((AB147-AB146)/($A148-$A147))/(0.5*(AB147+AB146)))</f>
        <v>3.7277183847851957E-5</v>
      </c>
      <c r="AF147">
        <v>-0.25117992037645309</v>
      </c>
      <c r="AG147">
        <v>1.865275449749388</v>
      </c>
      <c r="AH147">
        <f t="shared" si="30"/>
        <v>2.1164553701258413</v>
      </c>
      <c r="AI147">
        <f>ABS(((AH147-AH146)/($A148-$A147))/(0.5*(AH147+AH146)))</f>
        <v>5.999607352918138E-5</v>
      </c>
      <c r="AL147">
        <v>-0.24161628089583251</v>
      </c>
      <c r="AM147">
        <v>1.865837</v>
      </c>
      <c r="AN147">
        <f t="shared" si="34"/>
        <v>2.1074532808958324</v>
      </c>
      <c r="AO147">
        <f>ABS(((AN147-AN146)/($A148-$A147))/(0.5*(AN147+AN146)))</f>
        <v>8.0817830957044339E-5</v>
      </c>
      <c r="AR147" s="5">
        <v>-0.24965999999999999</v>
      </c>
      <c r="AS147">
        <v>1.8654677868414</v>
      </c>
      <c r="AT147">
        <f t="shared" si="35"/>
        <v>2.1151277868414002</v>
      </c>
      <c r="AU147">
        <f t="shared" si="36"/>
        <v>1.0851598852923899E-4</v>
      </c>
      <c r="AX147">
        <v>-0.2419330986190471</v>
      </c>
      <c r="AY147" s="5">
        <v>1.8726389999999999</v>
      </c>
      <c r="AZ147">
        <f t="shared" si="37"/>
        <v>2.114572098619047</v>
      </c>
      <c r="BA147">
        <f t="shared" si="38"/>
        <v>5.5631881866301063E-5</v>
      </c>
    </row>
    <row r="148" spans="1:53" x14ac:dyDescent="0.2">
      <c r="A148">
        <v>145.9324896</v>
      </c>
      <c r="B148">
        <v>0</v>
      </c>
      <c r="C148">
        <v>0.15060131019570691</v>
      </c>
      <c r="D148">
        <v>0.48270755982615809</v>
      </c>
      <c r="E148">
        <v>1.879508394558288</v>
      </c>
      <c r="F148">
        <v>-0.2509222104374203</v>
      </c>
      <c r="G148">
        <f t="shared" si="26"/>
        <v>2.1304306049957082</v>
      </c>
      <c r="H148">
        <f t="shared" si="31"/>
        <v>1.3806699585827692E-4</v>
      </c>
      <c r="L148">
        <v>-0.25083473091683117</v>
      </c>
      <c r="M148">
        <v>1.87546458602541</v>
      </c>
      <c r="N148">
        <f t="shared" si="27"/>
        <v>2.1262993169422413</v>
      </c>
      <c r="O148">
        <f t="shared" si="32"/>
        <v>2.9594869559889559E-6</v>
      </c>
      <c r="T148">
        <v>-0.249388560463849</v>
      </c>
      <c r="U148">
        <v>1.871497239369273</v>
      </c>
      <c r="V148">
        <f t="shared" si="28"/>
        <v>2.1208857998331219</v>
      </c>
      <c r="W148">
        <f t="shared" si="33"/>
        <v>1.1005480022491227E-4</v>
      </c>
      <c r="Z148">
        <v>-0.25341734703368268</v>
      </c>
      <c r="AA148">
        <v>1.8626418504690081</v>
      </c>
      <c r="AB148">
        <f t="shared" si="29"/>
        <v>2.1160591975026906</v>
      </c>
      <c r="AC148">
        <f>ABS(((AB148-AB147)/($A149-$A148))/(0.5*(AB148+AB147)))</f>
        <v>1.0099095377153729E-4</v>
      </c>
      <c r="AF148">
        <v>-0.25130838129407501</v>
      </c>
      <c r="AG148">
        <v>1.8652636257478299</v>
      </c>
      <c r="AH148">
        <f t="shared" si="30"/>
        <v>2.116572007041905</v>
      </c>
      <c r="AI148">
        <f>ABS(((AH148-AH147)/($A149-$A148))/(0.5*(AH148+AH147)))</f>
        <v>5.5133531407420999E-5</v>
      </c>
      <c r="AL148">
        <v>-0.24167302436864699</v>
      </c>
      <c r="AM148">
        <v>1.8658110000000001</v>
      </c>
      <c r="AN148">
        <f t="shared" si="34"/>
        <v>2.107484024368647</v>
      </c>
      <c r="AO148">
        <f>ABS(((AN148-AN147)/($A149-$A148))/(0.5*(AN148+AN147)))</f>
        <v>1.4594615741710818E-5</v>
      </c>
      <c r="AR148" s="5">
        <v>-0.24970999999999999</v>
      </c>
      <c r="AS148">
        <v>1.865622287128426</v>
      </c>
      <c r="AT148">
        <f t="shared" si="35"/>
        <v>2.1153322871284259</v>
      </c>
      <c r="AU148">
        <f t="shared" si="36"/>
        <v>9.6724653170694876E-5</v>
      </c>
      <c r="AX148">
        <v>-0.24219396097323631</v>
      </c>
      <c r="AY148" s="5">
        <v>1.8725499999999999</v>
      </c>
      <c r="AZ148">
        <f t="shared" si="37"/>
        <v>2.1147439609732364</v>
      </c>
      <c r="BA148">
        <f t="shared" si="38"/>
        <v>8.1309534535946028E-5</v>
      </c>
    </row>
    <row r="149" spans="1:53" x14ac:dyDescent="0.2">
      <c r="A149">
        <v>146.93202719999999</v>
      </c>
      <c r="B149">
        <v>0</v>
      </c>
      <c r="C149">
        <v>0.1505879096606077</v>
      </c>
      <c r="D149">
        <v>0.48272411342833949</v>
      </c>
      <c r="E149">
        <v>1.8793783305411489</v>
      </c>
      <c r="F149">
        <v>-0.25094112492835852</v>
      </c>
      <c r="G149">
        <f t="shared" si="26"/>
        <v>2.1303194554695075</v>
      </c>
      <c r="H149">
        <f t="shared" si="31"/>
        <v>5.2197826176076128E-5</v>
      </c>
      <c r="L149">
        <v>-0.25078350417054018</v>
      </c>
      <c r="M149">
        <v>1.8751674094529149</v>
      </c>
      <c r="N149">
        <f t="shared" si="27"/>
        <v>2.1259509136234551</v>
      </c>
      <c r="O149">
        <f t="shared" si="32"/>
        <v>1.639435480551592E-4</v>
      </c>
      <c r="T149">
        <v>-0.24934285044408169</v>
      </c>
      <c r="U149">
        <v>1.871312784944966</v>
      </c>
      <c r="V149">
        <f t="shared" si="28"/>
        <v>2.1206556353890478</v>
      </c>
      <c r="W149">
        <f t="shared" si="33"/>
        <v>-1.0857888570222524E-4</v>
      </c>
      <c r="Z149">
        <v>-0.25348197154438817</v>
      </c>
      <c r="AA149">
        <v>1.8623612274986949</v>
      </c>
      <c r="AB149">
        <f t="shared" si="29"/>
        <v>2.1158431990430833</v>
      </c>
      <c r="AC149">
        <f>ABS(((AB149-AB148)/($A150-$A149))/(0.5*(AB149+AB148)))</f>
        <v>1.0212824552674456E-4</v>
      </c>
      <c r="AF149">
        <v>-0.25130601698270771</v>
      </c>
      <c r="AG149">
        <v>1.865105184126951</v>
      </c>
      <c r="AH149">
        <f t="shared" si="30"/>
        <v>2.116411201109659</v>
      </c>
      <c r="AI149">
        <f>ABS(((AH149-AH148)/($A150-$A149))/(0.5*(AH149+AH148)))</f>
        <v>7.6012738721795693E-5</v>
      </c>
      <c r="AL149">
        <v>-0.2416249500375125</v>
      </c>
      <c r="AM149">
        <v>1.86551</v>
      </c>
      <c r="AN149">
        <f t="shared" si="34"/>
        <v>2.1071349500375125</v>
      </c>
      <c r="AO149">
        <f>ABS(((AN149-AN148)/($A150-$A149))/(0.5*(AN149+AN148)))</f>
        <v>1.6572592677887901E-4</v>
      </c>
      <c r="AR149" s="5">
        <v>-0.24972</v>
      </c>
      <c r="AS149">
        <v>1.865705843406104</v>
      </c>
      <c r="AT149">
        <f t="shared" si="35"/>
        <v>2.1154258434061042</v>
      </c>
      <c r="AU149">
        <f t="shared" si="36"/>
        <v>4.4247179926643732E-5</v>
      </c>
      <c r="AX149">
        <v>-0.2421908085580799</v>
      </c>
      <c r="AY149" s="5">
        <v>1.872514</v>
      </c>
      <c r="AZ149">
        <f t="shared" si="37"/>
        <v>2.1147048085580797</v>
      </c>
      <c r="BA149">
        <f t="shared" si="38"/>
        <v>1.8522757807479037E-5</v>
      </c>
    </row>
    <row r="150" spans="1:53" x14ac:dyDescent="0.2">
      <c r="A150">
        <v>147.93156479999999</v>
      </c>
      <c r="B150">
        <v>0</v>
      </c>
      <c r="C150">
        <v>0.15049331764814269</v>
      </c>
      <c r="D150">
        <v>0.48261060301338149</v>
      </c>
      <c r="E150">
        <v>1.879209641452253</v>
      </c>
      <c r="F150">
        <v>-0.25103884979820579</v>
      </c>
      <c r="G150">
        <f t="shared" si="26"/>
        <v>2.1302484912504589</v>
      </c>
      <c r="H150">
        <f t="shared" si="31"/>
        <v>3.3327504206715477E-5</v>
      </c>
      <c r="L150">
        <v>-0.25088122904038762</v>
      </c>
      <c r="M150">
        <v>1.87497034276028</v>
      </c>
      <c r="N150">
        <f t="shared" si="27"/>
        <v>2.1258515718006676</v>
      </c>
      <c r="O150">
        <f t="shared" si="32"/>
        <v>4.6750892139288983E-5</v>
      </c>
      <c r="T150">
        <v>-0.24936649355775439</v>
      </c>
      <c r="U150">
        <v>1.8712867721415389</v>
      </c>
      <c r="V150">
        <f t="shared" si="28"/>
        <v>2.1206532656992931</v>
      </c>
      <c r="W150">
        <f t="shared" si="33"/>
        <v>-1.1179501712243717E-6</v>
      </c>
      <c r="Z150">
        <v>-0.25353871501720282</v>
      </c>
      <c r="AA150">
        <v>1.862209880278751</v>
      </c>
      <c r="AB150">
        <f t="shared" si="29"/>
        <v>2.1157485952959538</v>
      </c>
      <c r="AC150">
        <f>ABS(((AB150-AB149)/($A151-$A150))/(0.5*(AB150+AB149)))</f>
        <v>4.4733762961574805E-5</v>
      </c>
      <c r="AF150">
        <v>-0.2512926192182931</v>
      </c>
      <c r="AG150">
        <v>1.8648584566277711</v>
      </c>
      <c r="AH150">
        <f t="shared" si="30"/>
        <v>2.116151075846064</v>
      </c>
      <c r="AI150">
        <f>ABS(((AH150-AH149)/($A151-$A150))/(0.5*(AH150+AH149)))</f>
        <v>1.2297307594403027E-4</v>
      </c>
      <c r="AL150">
        <v>-0.24163992400950521</v>
      </c>
      <c r="AM150">
        <v>1.8657999999999999</v>
      </c>
      <c r="AN150">
        <f t="shared" si="34"/>
        <v>2.1074399240095052</v>
      </c>
      <c r="AO150">
        <f>ABS(((AN150-AN149)/($A151-$A150))/(0.5*(AN150+AN149)))</f>
        <v>1.4479043144968883E-4</v>
      </c>
      <c r="AR150" s="5">
        <v>-0.24972</v>
      </c>
      <c r="AS150">
        <v>1.865403937232986</v>
      </c>
      <c r="AT150">
        <f t="shared" si="35"/>
        <v>2.115123937232986</v>
      </c>
      <c r="AU150">
        <f t="shared" si="36"/>
        <v>1.427927124254681E-4</v>
      </c>
      <c r="AX150">
        <v>-0.24229956688097451</v>
      </c>
      <c r="AY150" s="5">
        <v>1.8721460000000001</v>
      </c>
      <c r="AZ150">
        <f t="shared" si="37"/>
        <v>2.1144455668809745</v>
      </c>
      <c r="BA150">
        <f t="shared" si="38"/>
        <v>1.2265423685005523E-4</v>
      </c>
    </row>
    <row r="151" spans="1:53" x14ac:dyDescent="0.2">
      <c r="A151">
        <v>148.93110239999999</v>
      </c>
      <c r="B151">
        <v>0</v>
      </c>
      <c r="C151">
        <v>0.15057135605842631</v>
      </c>
      <c r="D151">
        <v>0.48270677155938763</v>
      </c>
      <c r="E151">
        <v>1.8793034451979469</v>
      </c>
      <c r="F151">
        <v>-0.25088516955933299</v>
      </c>
      <c r="G151">
        <f t="shared" si="26"/>
        <v>2.1301886147572797</v>
      </c>
      <c r="H151">
        <f t="shared" si="31"/>
        <v>2.8121148787053537E-5</v>
      </c>
      <c r="L151">
        <v>-0.25081108780315842</v>
      </c>
      <c r="M151">
        <v>1.8750570521050389</v>
      </c>
      <c r="N151">
        <f t="shared" si="27"/>
        <v>2.1258681399081976</v>
      </c>
      <c r="O151">
        <f t="shared" si="32"/>
        <v>7.7972083255278355E-6</v>
      </c>
      <c r="T151">
        <v>-0.24926640437653991</v>
      </c>
      <c r="U151">
        <v>1.871459402564287</v>
      </c>
      <c r="V151">
        <f t="shared" si="28"/>
        <v>2.1207258069408268</v>
      </c>
      <c r="W151">
        <f t="shared" si="33"/>
        <v>3.4222265389762628E-5</v>
      </c>
      <c r="Z151">
        <v>-0.25345359980798088</v>
      </c>
      <c r="AA151">
        <v>1.862267423753001</v>
      </c>
      <c r="AB151">
        <f t="shared" si="29"/>
        <v>2.1157210235609818</v>
      </c>
      <c r="AC151">
        <f>ABS(((AB151-AB150)/($A152-$A151))/(0.5*(AB151+AB150)))</f>
        <v>1.3037782389975951E-5</v>
      </c>
      <c r="AF151">
        <v>-0.25120592780149309</v>
      </c>
      <c r="AG151">
        <v>1.864967237442106</v>
      </c>
      <c r="AH151">
        <f t="shared" si="30"/>
        <v>2.1161731652435991</v>
      </c>
      <c r="AI151">
        <f>ABS(((AH151-AH150)/($A152-$A151))/(0.5*(AH151+AH150)))</f>
        <v>1.0443252992379809E-5</v>
      </c>
      <c r="AL151">
        <v>-0.2416943031709525</v>
      </c>
      <c r="AM151">
        <v>1.8656509999999999</v>
      </c>
      <c r="AN151">
        <f t="shared" si="34"/>
        <v>2.1073453031709524</v>
      </c>
      <c r="AO151">
        <f>ABS(((AN151-AN150)/($A152-$A151))/(0.5*(AN151+AN150)))</f>
        <v>4.4920253994767015E-5</v>
      </c>
      <c r="AR151" s="5">
        <v>-0.24973999999999999</v>
      </c>
      <c r="AS151">
        <v>1.8657618103468121</v>
      </c>
      <c r="AT151">
        <f t="shared" si="35"/>
        <v>2.115501810346812</v>
      </c>
      <c r="AU151">
        <f t="shared" si="36"/>
        <v>1.7871962482236473E-4</v>
      </c>
      <c r="AX151">
        <v>-0.24221051115280709</v>
      </c>
      <c r="AY151" s="5">
        <v>1.8725039999999999</v>
      </c>
      <c r="AZ151">
        <f t="shared" si="37"/>
        <v>2.114714511152807</v>
      </c>
      <c r="BA151">
        <f t="shared" si="38"/>
        <v>1.2724450445461059E-4</v>
      </c>
    </row>
    <row r="152" spans="1:53" x14ac:dyDescent="0.2">
      <c r="A152">
        <v>149.93064000000001</v>
      </c>
      <c r="B152">
        <v>0</v>
      </c>
      <c r="C152">
        <v>0.1503537944297568</v>
      </c>
      <c r="D152">
        <v>0.48258380194318312</v>
      </c>
      <c r="E152">
        <v>1.8791749577143491</v>
      </c>
      <c r="F152">
        <v>-0.25095137027761671</v>
      </c>
      <c r="G152">
        <f t="shared" si="26"/>
        <v>2.1301263279919658</v>
      </c>
      <c r="H152">
        <f t="shared" si="31"/>
        <v>2.9253978109863641E-5</v>
      </c>
      <c r="L152">
        <v>-0.25096319183445298</v>
      </c>
      <c r="M152">
        <v>1.8750310393016121</v>
      </c>
      <c r="N152">
        <f t="shared" si="27"/>
        <v>2.1259942311360649</v>
      </c>
      <c r="O152">
        <f t="shared" si="32"/>
        <v>5.933849612946262E-5</v>
      </c>
      <c r="T152">
        <v>-0.249362553038809</v>
      </c>
      <c r="U152">
        <v>1.87124420573593</v>
      </c>
      <c r="V152">
        <f t="shared" si="28"/>
        <v>2.120606758774739</v>
      </c>
      <c r="W152">
        <f t="shared" si="33"/>
        <v>-5.6163122122719839E-5</v>
      </c>
      <c r="Z152">
        <v>-0.25352925777173368</v>
      </c>
      <c r="AA152">
        <v>1.862331273361415</v>
      </c>
      <c r="AB152">
        <f t="shared" si="29"/>
        <v>2.1158605311331486</v>
      </c>
      <c r="AC152">
        <f>ABS(((AB152-AB151)/($A153-$A152))/(0.5*(AB152+AB151)))</f>
        <v>6.5966877162432178E-5</v>
      </c>
      <c r="AF152">
        <v>-0.2512823738690349</v>
      </c>
      <c r="AG152">
        <v>1.8649893089116809</v>
      </c>
      <c r="AH152">
        <f t="shared" si="30"/>
        <v>2.1162716827807158</v>
      </c>
      <c r="AI152">
        <f>ABS(((AH152-AH151)/($A153-$A152))/(0.5*(AH152+AH151)))</f>
        <v>4.6575025187142479E-5</v>
      </c>
      <c r="AL152">
        <v>-0.2416746005762252</v>
      </c>
      <c r="AM152">
        <v>1.865659</v>
      </c>
      <c r="AN152">
        <f t="shared" si="34"/>
        <v>2.1073336005762253</v>
      </c>
      <c r="AO152">
        <f>ABS(((AN152-AN151)/($A153-$A152))/(0.5*(AN152+AN151)))</f>
        <v>5.5558246678168202E-6</v>
      </c>
      <c r="AR152" s="5">
        <v>-0.24973000000000001</v>
      </c>
      <c r="AS152">
        <v>1.865603368725933</v>
      </c>
      <c r="AT152">
        <f t="shared" si="35"/>
        <v>2.115333368725933</v>
      </c>
      <c r="AU152">
        <f t="shared" si="36"/>
        <v>7.9662542823589352E-5</v>
      </c>
      <c r="AX152">
        <v>-0.2423500055234763</v>
      </c>
      <c r="AY152" s="5">
        <v>1.8723369999999999</v>
      </c>
      <c r="AZ152">
        <f t="shared" si="37"/>
        <v>2.1146870055234763</v>
      </c>
      <c r="BA152">
        <f t="shared" si="38"/>
        <v>1.3012883127283332E-5</v>
      </c>
    </row>
    <row r="153" spans="1:53" x14ac:dyDescent="0.2">
      <c r="A153">
        <v>150.93017760000001</v>
      </c>
      <c r="B153">
        <v>0</v>
      </c>
      <c r="C153">
        <v>0.15029152135488399</v>
      </c>
      <c r="D153">
        <v>0.48251995233476919</v>
      </c>
      <c r="E153">
        <v>1.8792593022587969</v>
      </c>
      <c r="F153">
        <v>-0.25101599478832209</v>
      </c>
      <c r="G153">
        <f t="shared" si="26"/>
        <v>2.130275297047119</v>
      </c>
      <c r="H153">
        <f t="shared" si="31"/>
        <v>6.9964281975117582E-5</v>
      </c>
      <c r="L153">
        <v>-0.25100417323148583</v>
      </c>
      <c r="M153">
        <v>1.8752761902672499</v>
      </c>
      <c r="N153">
        <f t="shared" si="27"/>
        <v>2.1262803634987355</v>
      </c>
      <c r="O153">
        <f t="shared" si="32"/>
        <v>1.3464075525302909E-4</v>
      </c>
      <c r="T153">
        <v>-0.249457913597289</v>
      </c>
      <c r="U153">
        <v>1.871341162548706</v>
      </c>
      <c r="V153">
        <f t="shared" si="28"/>
        <v>2.1207990761459952</v>
      </c>
      <c r="W153">
        <f t="shared" si="33"/>
        <v>9.0727625431921301E-5</v>
      </c>
      <c r="Z153">
        <v>-0.25355841761192999</v>
      </c>
      <c r="AA153">
        <v>1.8625638120587249</v>
      </c>
      <c r="AB153">
        <f t="shared" si="29"/>
        <v>2.1161222296706548</v>
      </c>
      <c r="AC153">
        <f>ABS(((AB153-AB152)/($A154-$A153))/(0.5*(AB153+AB152)))</f>
        <v>1.2373377572113563E-4</v>
      </c>
      <c r="AF153">
        <v>-0.25128867869934768</v>
      </c>
      <c r="AG153">
        <v>1.8652186945419089</v>
      </c>
      <c r="AH153">
        <f t="shared" si="30"/>
        <v>2.1165073732412565</v>
      </c>
      <c r="AI153">
        <f>ABS(((AH153-AH152)/($A154-$A153))/(0.5*(AH153+AH152)))</f>
        <v>1.11415923725755E-4</v>
      </c>
      <c r="AL153">
        <v>-0.24181488305068341</v>
      </c>
      <c r="AM153">
        <v>1.8657840000000001</v>
      </c>
      <c r="AN153">
        <f t="shared" si="34"/>
        <v>2.1075988830506835</v>
      </c>
      <c r="AO153">
        <f>ABS(((AN153-AN152)/($A154-$A153))/(0.5*(AN153+AN152)))</f>
        <v>1.2593568169961449E-4</v>
      </c>
      <c r="AR153" s="5">
        <v>-0.24981</v>
      </c>
      <c r="AS153">
        <v>1.865703478605792</v>
      </c>
      <c r="AT153">
        <f t="shared" si="35"/>
        <v>2.1155134786057919</v>
      </c>
      <c r="AU153">
        <f t="shared" si="36"/>
        <v>8.5180677862973131E-5</v>
      </c>
      <c r="AX153">
        <v>-0.24240202037355629</v>
      </c>
      <c r="AY153" s="5">
        <v>1.872414</v>
      </c>
      <c r="AZ153">
        <f t="shared" si="37"/>
        <v>2.1148160203735564</v>
      </c>
      <c r="BA153">
        <f t="shared" si="38"/>
        <v>6.1035319447401922E-5</v>
      </c>
    </row>
    <row r="154" spans="1:53" x14ac:dyDescent="0.2">
      <c r="A154">
        <v>151.9297152</v>
      </c>
      <c r="B154">
        <v>0</v>
      </c>
      <c r="C154">
        <v>0.15028442695394911</v>
      </c>
      <c r="D154">
        <v>0.48240092405241741</v>
      </c>
      <c r="E154">
        <v>1.87935152947095</v>
      </c>
      <c r="F154">
        <v>-0.25100417323148583</v>
      </c>
      <c r="G154">
        <f t="shared" si="26"/>
        <v>2.1303557027024356</v>
      </c>
      <c r="H154">
        <f t="shared" si="31"/>
        <v>3.7761003990284407E-5</v>
      </c>
      <c r="L154">
        <v>-0.25101047806179849</v>
      </c>
      <c r="M154">
        <v>1.875372358813256</v>
      </c>
      <c r="N154">
        <f t="shared" si="27"/>
        <v>2.1263828368750546</v>
      </c>
      <c r="O154">
        <f t="shared" si="32"/>
        <v>4.8214860711110087E-5</v>
      </c>
      <c r="T154">
        <v>-0.2493940771903726</v>
      </c>
      <c r="U154">
        <v>1.871269430272587</v>
      </c>
      <c r="V154">
        <f t="shared" si="28"/>
        <v>2.1206635074629596</v>
      </c>
      <c r="W154">
        <f t="shared" si="33"/>
        <v>-6.3955013781608077E-5</v>
      </c>
      <c r="Z154">
        <v>-0.25361200866958827</v>
      </c>
      <c r="AA154">
        <v>1.8626970291429461</v>
      </c>
      <c r="AB154">
        <f t="shared" si="29"/>
        <v>2.1163090378125342</v>
      </c>
      <c r="AC154">
        <f>ABS(((AB154-AB153)/($A155-$A154))/(0.5*(AB154+AB153)))</f>
        <v>8.8315462254869294E-5</v>
      </c>
      <c r="AF154">
        <v>-0.25136985338962398</v>
      </c>
      <c r="AG154">
        <v>1.8652801793500109</v>
      </c>
      <c r="AH154">
        <f t="shared" si="30"/>
        <v>2.1166500327396349</v>
      </c>
      <c r="AI154">
        <f>ABS(((AH154-AH153)/($A155-$A154))/(0.5*(AH154+AH153)))</f>
        <v>6.7432169871837111E-5</v>
      </c>
      <c r="AL154">
        <v>-0.2418133068431052</v>
      </c>
      <c r="AM154">
        <v>1.865507</v>
      </c>
      <c r="AN154">
        <f t="shared" si="34"/>
        <v>2.1073203068431052</v>
      </c>
      <c r="AO154">
        <f>ABS(((AN154-AN153)/($A155-$A154))/(0.5*(AN154+AN153)))</f>
        <v>1.3224693914699119E-4</v>
      </c>
      <c r="AR154" s="5">
        <v>-0.24972</v>
      </c>
      <c r="AS154">
        <v>1.8657823052828459</v>
      </c>
      <c r="AT154">
        <f t="shared" si="35"/>
        <v>2.1155023052828459</v>
      </c>
      <c r="AU154">
        <f t="shared" si="36"/>
        <v>5.2840700444518066E-6</v>
      </c>
      <c r="AX154">
        <v>-0.24249422851687999</v>
      </c>
      <c r="AY154" s="5">
        <v>1.872584</v>
      </c>
      <c r="AZ154">
        <f t="shared" si="37"/>
        <v>2.1150782285168801</v>
      </c>
      <c r="BA154">
        <f t="shared" si="38"/>
        <v>1.2403593519039102E-4</v>
      </c>
    </row>
    <row r="155" spans="1:53" x14ac:dyDescent="0.2">
      <c r="A155">
        <v>152.9292528</v>
      </c>
      <c r="B155">
        <v>0</v>
      </c>
      <c r="C155">
        <v>0.15039241950151341</v>
      </c>
      <c r="D155">
        <v>0.48243324299000961</v>
      </c>
      <c r="E155">
        <v>1.879502876690895</v>
      </c>
      <c r="F155">
        <v>-0.25102151151484581</v>
      </c>
      <c r="G155">
        <f t="shared" si="26"/>
        <v>2.1305243882057407</v>
      </c>
      <c r="H155">
        <f t="shared" si="31"/>
        <v>7.921534329303417E-5</v>
      </c>
      <c r="L155">
        <v>-0.2509505821738276</v>
      </c>
      <c r="M155">
        <v>1.875289590802349</v>
      </c>
      <c r="N155">
        <f t="shared" si="27"/>
        <v>2.1262401729761766</v>
      </c>
      <c r="O155">
        <f t="shared" si="32"/>
        <v>6.7125581953435438E-5</v>
      </c>
      <c r="T155">
        <v>-0.249405898747209</v>
      </c>
      <c r="U155">
        <v>1.8713190910791311</v>
      </c>
      <c r="V155">
        <f t="shared" si="28"/>
        <v>2.1207249898263401</v>
      </c>
      <c r="W155">
        <f t="shared" si="33"/>
        <v>2.9005032675707237E-5</v>
      </c>
      <c r="Z155">
        <v>-0.25356629864982089</v>
      </c>
      <c r="AA155">
        <v>1.862575636060283</v>
      </c>
      <c r="AB155">
        <f t="shared" si="29"/>
        <v>2.1161419347101038</v>
      </c>
      <c r="AC155">
        <f>ABS(((AB155-AB154)/($A156-$A155))/(0.5*(AB155+AB154)))</f>
        <v>7.8999335248432483E-5</v>
      </c>
      <c r="AF155">
        <v>-0.25134226975700591</v>
      </c>
      <c r="AG155">
        <v>1.8652912150847989</v>
      </c>
      <c r="AH155">
        <f t="shared" si="30"/>
        <v>2.1166334848418047</v>
      </c>
      <c r="AI155">
        <f>ABS(((AH155-AH154)/($A156-$A155))/(0.5*(AH155+AH154)))</f>
        <v>7.8216131989443566E-6</v>
      </c>
      <c r="AL155">
        <v>-0.24173528456798521</v>
      </c>
      <c r="AM155">
        <v>1.8656779999999999</v>
      </c>
      <c r="AN155">
        <f t="shared" si="34"/>
        <v>2.1074132845679854</v>
      </c>
      <c r="AO155">
        <f>ABS(((AN155-AN154)/($A156-$A155))/(0.5*(AN155+AN154)))</f>
        <v>4.4140743727579367E-5</v>
      </c>
      <c r="AR155" s="5">
        <v>-0.24972</v>
      </c>
      <c r="AS155">
        <v>1.8654890700442051</v>
      </c>
      <c r="AT155">
        <f t="shared" si="35"/>
        <v>2.1152090700442052</v>
      </c>
      <c r="AU155">
        <f t="shared" si="36"/>
        <v>1.3868631883169724E-4</v>
      </c>
      <c r="AX155">
        <v>-0.24236655570304719</v>
      </c>
      <c r="AY155" s="5">
        <v>1.8721589999999999</v>
      </c>
      <c r="AZ155">
        <f t="shared" si="37"/>
        <v>2.1145255557030471</v>
      </c>
      <c r="BA155">
        <f t="shared" si="38"/>
        <v>2.6145639931036334E-4</v>
      </c>
    </row>
    <row r="156" spans="1:53" x14ac:dyDescent="0.2">
      <c r="A156">
        <v>153.9287904</v>
      </c>
      <c r="B156">
        <v>0</v>
      </c>
      <c r="C156">
        <v>0.1503774424328731</v>
      </c>
      <c r="D156">
        <v>0.48227322483558971</v>
      </c>
      <c r="E156">
        <v>1.879472134286843</v>
      </c>
      <c r="F156">
        <v>-0.25116100588551488</v>
      </c>
      <c r="G156">
        <f t="shared" si="26"/>
        <v>2.1306331401723577</v>
      </c>
      <c r="H156">
        <f t="shared" si="31"/>
        <v>5.106700518118229E-5</v>
      </c>
      <c r="L156">
        <v>-0.25113421035668582</v>
      </c>
      <c r="M156">
        <v>1.875172927320309</v>
      </c>
      <c r="N156">
        <f t="shared" si="27"/>
        <v>2.1263071376769949</v>
      </c>
      <c r="O156">
        <f t="shared" si="32"/>
        <v>3.150849348702766E-5</v>
      </c>
      <c r="T156">
        <v>-0.24948470912611809</v>
      </c>
      <c r="U156">
        <v>1.87139003508848</v>
      </c>
      <c r="V156">
        <f t="shared" si="28"/>
        <v>2.1208747442145981</v>
      </c>
      <c r="W156">
        <f t="shared" si="33"/>
        <v>7.0644886889784632E-5</v>
      </c>
      <c r="Z156">
        <v>-0.25368687852955191</v>
      </c>
      <c r="AA156">
        <v>1.862465278712407</v>
      </c>
      <c r="AB156">
        <f t="shared" si="29"/>
        <v>2.116152157241959</v>
      </c>
      <c r="AC156">
        <f>ABS(((AB156-AB155)/($A157-$A156))/(0.5*(AB156+AB155)))</f>
        <v>4.8329632669607722E-6</v>
      </c>
      <c r="AF156">
        <v>-0.25142974927759498</v>
      </c>
      <c r="AG156">
        <v>1.865215541474827</v>
      </c>
      <c r="AH156">
        <f t="shared" si="30"/>
        <v>2.1166452907524222</v>
      </c>
      <c r="AI156">
        <f>ABS(((AH156-AH155)/($A157-$A156))/(0.5*(AH156+AH155)))</f>
        <v>5.5802477569659864E-6</v>
      </c>
      <c r="AL156">
        <v>-0.24180700201279251</v>
      </c>
      <c r="AM156">
        <v>1.865567</v>
      </c>
      <c r="AN156">
        <f t="shared" si="34"/>
        <v>2.1073740020127927</v>
      </c>
      <c r="AO156">
        <f>ABS(((AN156-AN155)/($A157-$A156))/(0.5*(AN156+AN155)))</f>
        <v>1.8648973329868369E-5</v>
      </c>
      <c r="AR156" s="5">
        <v>-0.24979000000000001</v>
      </c>
      <c r="AS156">
        <v>1.8658232951549141</v>
      </c>
      <c r="AT156">
        <f t="shared" si="35"/>
        <v>2.115613295154914</v>
      </c>
      <c r="AU156">
        <f t="shared" si="36"/>
        <v>1.911742332627313E-4</v>
      </c>
      <c r="AX156">
        <v>-0.2425627935465309</v>
      </c>
      <c r="AY156" s="5">
        <v>1.872487</v>
      </c>
      <c r="AZ156">
        <f t="shared" si="37"/>
        <v>2.1150497935465311</v>
      </c>
      <c r="BA156">
        <f t="shared" si="38"/>
        <v>2.4800615659772545E-4</v>
      </c>
    </row>
    <row r="157" spans="1:53" x14ac:dyDescent="0.2">
      <c r="A157">
        <v>154.92832799999999</v>
      </c>
      <c r="B157">
        <v>0</v>
      </c>
      <c r="C157">
        <v>0.15036088883069171</v>
      </c>
      <c r="D157">
        <v>0.48226140083403152</v>
      </c>
      <c r="E157">
        <v>1.8794043433445771</v>
      </c>
      <c r="F157">
        <v>-0.25114682001731131</v>
      </c>
      <c r="G157">
        <f t="shared" si="26"/>
        <v>2.1305511633618885</v>
      </c>
      <c r="H157">
        <f t="shared" si="31"/>
        <v>3.8493868483553674E-5</v>
      </c>
      <c r="L157">
        <v>-0.25115548915899127</v>
      </c>
      <c r="M157">
        <v>1.8752572718647571</v>
      </c>
      <c r="N157">
        <f t="shared" si="27"/>
        <v>2.1264127610237482</v>
      </c>
      <c r="O157">
        <f t="shared" si="32"/>
        <v>4.969629418356149E-5</v>
      </c>
      <c r="T157">
        <v>-0.24948313291853991</v>
      </c>
      <c r="U157">
        <v>1.8713206676126719</v>
      </c>
      <c r="V157">
        <f t="shared" si="28"/>
        <v>2.120803800531212</v>
      </c>
      <c r="W157">
        <f t="shared" si="33"/>
        <v>-3.3466233790387245E-5</v>
      </c>
      <c r="Z157">
        <v>-0.25373810527584278</v>
      </c>
      <c r="AA157">
        <v>1.862320237626627</v>
      </c>
      <c r="AB157">
        <f t="shared" si="29"/>
        <v>2.1160583429024697</v>
      </c>
      <c r="AC157">
        <f>ABS(((AB157-AB156)/($A158-$A157))/(0.5*(AB157+AB156)))</f>
        <v>4.4354003329819597E-5</v>
      </c>
      <c r="AF157">
        <v>-0.25138482736161682</v>
      </c>
      <c r="AG157">
        <v>1.865230518543467</v>
      </c>
      <c r="AH157">
        <f t="shared" si="30"/>
        <v>2.1166153459050836</v>
      </c>
      <c r="AI157">
        <f>ABS(((AH157-AH156)/($A158-$A157))/(0.5*(AH157+AH156)))</f>
        <v>1.4153959707661309E-5</v>
      </c>
      <c r="AL157">
        <v>-0.24182118788099621</v>
      </c>
      <c r="AM157">
        <v>1.865543</v>
      </c>
      <c r="AN157">
        <f t="shared" si="34"/>
        <v>2.1073641878809961</v>
      </c>
      <c r="AO157">
        <f>ABS(((AN157-AN156)/($A158-$A157))/(0.5*(AN157+AN156)))</f>
        <v>4.65920847659005E-6</v>
      </c>
      <c r="AR157" s="5">
        <v>-0.24973999999999999</v>
      </c>
      <c r="AS157">
        <v>1.8656553943327889</v>
      </c>
      <c r="AT157">
        <f t="shared" si="35"/>
        <v>2.115395394332789</v>
      </c>
      <c r="AU157">
        <f t="shared" si="36"/>
        <v>1.0304948161348376E-4</v>
      </c>
      <c r="AX157">
        <v>-0.24263372288754911</v>
      </c>
      <c r="AY157" s="5">
        <v>1.8722570000000001</v>
      </c>
      <c r="AZ157">
        <f t="shared" si="37"/>
        <v>2.1148907228875493</v>
      </c>
      <c r="BA157">
        <f t="shared" si="38"/>
        <v>7.5246565129432214E-5</v>
      </c>
    </row>
    <row r="158" spans="1:53" x14ac:dyDescent="0.2">
      <c r="A158">
        <v>155.92786559999999</v>
      </c>
      <c r="B158">
        <v>0</v>
      </c>
      <c r="C158">
        <v>0.15036246536423281</v>
      </c>
      <c r="D158">
        <v>0.4823008141725586</v>
      </c>
      <c r="E158">
        <v>1.8794516393508089</v>
      </c>
      <c r="F158">
        <v>-0.25111056724301312</v>
      </c>
      <c r="G158">
        <f t="shared" si="26"/>
        <v>2.1305622065938219</v>
      </c>
      <c r="H158">
        <f t="shared" si="31"/>
        <v>5.1856591115283527E-6</v>
      </c>
      <c r="L158">
        <v>-0.25115391295141309</v>
      </c>
      <c r="M158">
        <v>1.875209975858525</v>
      </c>
      <c r="N158">
        <f t="shared" si="27"/>
        <v>2.1263638888099381</v>
      </c>
      <c r="O158">
        <f t="shared" si="32"/>
        <v>2.2994305510061463E-5</v>
      </c>
      <c r="T158">
        <v>-0.2495059879284236</v>
      </c>
      <c r="U158">
        <v>1.8713206676126719</v>
      </c>
      <c r="V158">
        <f t="shared" si="28"/>
        <v>2.1208266555410953</v>
      </c>
      <c r="W158">
        <f t="shared" si="33"/>
        <v>1.0781506388005469E-5</v>
      </c>
      <c r="Z158">
        <v>-0.25381691565475201</v>
      </c>
      <c r="AA158">
        <v>1.862214609879375</v>
      </c>
      <c r="AB158">
        <f t="shared" si="29"/>
        <v>2.1160315255341269</v>
      </c>
      <c r="AC158">
        <f>ABS(((AB158-AB157)/($A159-$A158))/(0.5*(AB158+AB157)))</f>
        <v>1.2679208270440941E-5</v>
      </c>
      <c r="AF158">
        <v>-0.25136748907825679</v>
      </c>
      <c r="AG158">
        <v>1.8651713985356759</v>
      </c>
      <c r="AH158">
        <f t="shared" si="30"/>
        <v>2.1165388876139328</v>
      </c>
      <c r="AI158">
        <f>ABS(((AH158-AH157)/($A159-$A158))/(0.5*(AH158+AH157)))</f>
        <v>3.6140266855530264E-5</v>
      </c>
      <c r="AL158">
        <v>-0.24191497223189801</v>
      </c>
      <c r="AM158">
        <v>1.865812</v>
      </c>
      <c r="AN158">
        <f t="shared" si="34"/>
        <v>2.1077269722318981</v>
      </c>
      <c r="AO158">
        <f>ABS(((AN158-AN157)/($A159-$A158))/(0.5*(AN158+AN157)))</f>
        <v>1.722155778857635E-4</v>
      </c>
      <c r="AR158" s="5">
        <v>-0.24973000000000001</v>
      </c>
      <c r="AS158">
        <v>1.865830389555849</v>
      </c>
      <c r="AT158">
        <f t="shared" si="35"/>
        <v>2.1155603895558492</v>
      </c>
      <c r="AU158">
        <f t="shared" si="36"/>
        <v>7.8030383949905029E-5</v>
      </c>
      <c r="AX158">
        <v>-0.24268337342626181</v>
      </c>
      <c r="AY158" s="5">
        <v>1.8722939999999999</v>
      </c>
      <c r="AZ158">
        <f t="shared" si="37"/>
        <v>2.1149773734262616</v>
      </c>
      <c r="BA158">
        <f t="shared" si="38"/>
        <v>4.0989753100131007E-5</v>
      </c>
    </row>
    <row r="159" spans="1:53" x14ac:dyDescent="0.2">
      <c r="A159">
        <v>156.92740319999999</v>
      </c>
      <c r="B159">
        <v>0</v>
      </c>
      <c r="C159">
        <v>0.15028206215363751</v>
      </c>
      <c r="D159">
        <v>0.48230002590578808</v>
      </c>
      <c r="E159">
        <v>1.87945321588435</v>
      </c>
      <c r="F159">
        <v>-0.2511515486400458</v>
      </c>
      <c r="G159">
        <f t="shared" si="26"/>
        <v>2.1306047645243957</v>
      </c>
      <c r="H159">
        <f t="shared" si="31"/>
        <v>1.9984017877357462E-5</v>
      </c>
      <c r="L159">
        <v>-0.25116731071582771</v>
      </c>
      <c r="M159">
        <v>1.8750594169053509</v>
      </c>
      <c r="N159">
        <f t="shared" si="27"/>
        <v>2.1262267276211788</v>
      </c>
      <c r="O159">
        <f t="shared" si="32"/>
        <v>6.4536962905985327E-5</v>
      </c>
      <c r="T159">
        <v>-0.24950204740947809</v>
      </c>
      <c r="U159">
        <v>1.8713837289543149</v>
      </c>
      <c r="V159">
        <f t="shared" si="28"/>
        <v>2.1208857763637932</v>
      </c>
      <c r="W159">
        <f t="shared" si="33"/>
        <v>2.7888817906697456E-5</v>
      </c>
      <c r="Z159">
        <v>-0.25371130974701372</v>
      </c>
      <c r="AA159">
        <v>1.862172043473765</v>
      </c>
      <c r="AB159">
        <f t="shared" si="29"/>
        <v>2.1158833532207786</v>
      </c>
      <c r="AC159">
        <f>ABS(((AB159-AB158)/($A160-$A159))/(0.5*(AB159+AB158)))</f>
        <v>7.0058526302652243E-5</v>
      </c>
      <c r="AF159">
        <v>-0.25135409131384218</v>
      </c>
      <c r="AG159">
        <v>1.864948319039613</v>
      </c>
      <c r="AH159">
        <f t="shared" si="30"/>
        <v>2.1163024103534553</v>
      </c>
      <c r="AI159">
        <f>ABS(((AH159-AH158)/($A160-$A159))/(0.5*(AH159+AH158)))</f>
        <v>1.1178621710283184E-4</v>
      </c>
      <c r="AL159">
        <v>-0.24189132911822531</v>
      </c>
      <c r="AM159">
        <v>1.8654310000000001</v>
      </c>
      <c r="AN159">
        <f t="shared" si="34"/>
        <v>2.1073223291182255</v>
      </c>
      <c r="AO159">
        <f>ABS(((AN159-AN158)/($A160-$A159))/(0.5*(AN159+AN158)))</f>
        <v>1.9208805319405404E-4</v>
      </c>
      <c r="AR159" s="5">
        <v>-0.24984000000000001</v>
      </c>
      <c r="AS159">
        <v>1.8658422135574071</v>
      </c>
      <c r="AT159">
        <f t="shared" si="35"/>
        <v>2.1156822135574069</v>
      </c>
      <c r="AU159">
        <f t="shared" si="36"/>
        <v>5.7609723888688951E-5</v>
      </c>
      <c r="AX159">
        <v>-0.24262741805723639</v>
      </c>
      <c r="AY159" s="5">
        <v>1.87229</v>
      </c>
      <c r="AZ159">
        <f t="shared" si="37"/>
        <v>2.1149174180572365</v>
      </c>
      <c r="BA159">
        <f t="shared" si="38"/>
        <v>2.836151165445181E-5</v>
      </c>
    </row>
    <row r="160" spans="1:53" x14ac:dyDescent="0.2">
      <c r="A160">
        <v>157.92694080000001</v>
      </c>
      <c r="B160">
        <v>0</v>
      </c>
      <c r="C160">
        <v>0.15021269467782991</v>
      </c>
      <c r="D160">
        <v>0.48234259231139731</v>
      </c>
      <c r="E160">
        <v>1.8794571572182031</v>
      </c>
      <c r="F160">
        <v>-0.25117046313098401</v>
      </c>
      <c r="G160">
        <f t="shared" si="26"/>
        <v>2.1306276203491872</v>
      </c>
      <c r="H160">
        <f t="shared" si="31"/>
        <v>1.0732293453485641E-5</v>
      </c>
      <c r="L160">
        <v>-0.25121223263180581</v>
      </c>
      <c r="M160">
        <v>1.874997932097249</v>
      </c>
      <c r="N160">
        <f t="shared" si="27"/>
        <v>2.1262101647290548</v>
      </c>
      <c r="O160">
        <f t="shared" si="32"/>
        <v>7.793439276278875E-6</v>
      </c>
      <c r="T160">
        <v>-0.24949495447537631</v>
      </c>
      <c r="U160">
        <v>1.8713466804161001</v>
      </c>
      <c r="V160">
        <f t="shared" si="28"/>
        <v>2.1208416348914763</v>
      </c>
      <c r="W160">
        <f t="shared" si="33"/>
        <v>-2.0822598198527901E-5</v>
      </c>
      <c r="Z160">
        <v>-0.25380903461686111</v>
      </c>
      <c r="AA160">
        <v>1.862355709631301</v>
      </c>
      <c r="AB160">
        <f t="shared" si="29"/>
        <v>2.1161647442481621</v>
      </c>
      <c r="AC160">
        <f>ABS(((AB160-AB159)/($A161-$A160))/(0.5*(AB160+AB159)))</f>
        <v>1.3304253463286436E-4</v>
      </c>
      <c r="AF160">
        <v>-0.25131941474712222</v>
      </c>
      <c r="AG160">
        <v>1.8649727553094999</v>
      </c>
      <c r="AH160">
        <f t="shared" si="30"/>
        <v>2.1162921700566222</v>
      </c>
      <c r="AI160">
        <f>ABS(((AH160-AH159)/($A161-$A160))/(0.5*(AH160+AH159)))</f>
        <v>4.8410184071805039E-6</v>
      </c>
      <c r="AL160">
        <v>-0.2419827491577598</v>
      </c>
      <c r="AM160">
        <v>1.8655999999999999</v>
      </c>
      <c r="AN160">
        <f t="shared" si="34"/>
        <v>2.1075827491577597</v>
      </c>
      <c r="AO160">
        <f>ABS(((AN160-AN159)/($A161-$A160))/(0.5*(AN160+AN159)))</f>
        <v>1.2362817602250224E-4</v>
      </c>
      <c r="AR160" s="5">
        <v>-0.24981999999999999</v>
      </c>
      <c r="AS160">
        <v>1.865576567655735</v>
      </c>
      <c r="AT160">
        <f t="shared" si="35"/>
        <v>2.1153965676557349</v>
      </c>
      <c r="AU160">
        <f t="shared" si="36"/>
        <v>1.3508519231981289E-4</v>
      </c>
      <c r="AX160">
        <v>-0.24279528416431281</v>
      </c>
      <c r="AY160" s="5">
        <v>1.8720730000000001</v>
      </c>
      <c r="AZ160">
        <f t="shared" si="37"/>
        <v>2.1148682841643129</v>
      </c>
      <c r="BA160">
        <f t="shared" si="38"/>
        <v>2.324307962941741E-5</v>
      </c>
    </row>
    <row r="161" spans="1:53" x14ac:dyDescent="0.2">
      <c r="A161">
        <v>158.92647840000001</v>
      </c>
      <c r="B161">
        <v>0</v>
      </c>
      <c r="C161">
        <v>0.15015436293680981</v>
      </c>
      <c r="D161">
        <v>0.4822133165610285</v>
      </c>
      <c r="E161">
        <v>1.8794681929529911</v>
      </c>
      <c r="F161">
        <v>-0.25125479023641673</v>
      </c>
      <c r="G161">
        <f t="shared" si="26"/>
        <v>2.1307229831894077</v>
      </c>
      <c r="H161">
        <f t="shared" si="31"/>
        <v>4.4777801816121455E-5</v>
      </c>
      <c r="L161">
        <v>-0.25119725865981313</v>
      </c>
      <c r="M161">
        <v>1.8748686563468799</v>
      </c>
      <c r="N161">
        <f t="shared" si="27"/>
        <v>2.1260659150066932</v>
      </c>
      <c r="O161">
        <f t="shared" si="32"/>
        <v>6.787727399817971E-5</v>
      </c>
      <c r="T161">
        <v>-0.24949101395643081</v>
      </c>
      <c r="U161">
        <v>1.871222134266354</v>
      </c>
      <c r="V161">
        <f t="shared" si="28"/>
        <v>2.1207131482227846</v>
      </c>
      <c r="W161">
        <f t="shared" si="33"/>
        <v>-6.0612730465711297E-5</v>
      </c>
      <c r="Z161">
        <v>-0.25378145098424282</v>
      </c>
      <c r="AA161">
        <v>1.8623911816359759</v>
      </c>
      <c r="AB161">
        <f t="shared" si="29"/>
        <v>2.1161726326202186</v>
      </c>
      <c r="AC161">
        <f>ABS(((AB161-AB160)/($A162-$A161))/(0.5*(AB161+AB160)))</f>
        <v>3.7293914092235505E-6</v>
      </c>
      <c r="AF161">
        <v>-0.25133517682290402</v>
      </c>
      <c r="AG161">
        <v>1.86492940063712</v>
      </c>
      <c r="AH161">
        <f t="shared" si="30"/>
        <v>2.1162645774600239</v>
      </c>
      <c r="AI161">
        <f>ABS(((AH161-AH160)/($A162-$A161))/(0.5*(AH161+AH160)))</f>
        <v>1.3044295901528553E-5</v>
      </c>
      <c r="AL161">
        <v>-0.24202057813963621</v>
      </c>
      <c r="AM161">
        <v>1.86547</v>
      </c>
      <c r="AN161">
        <f t="shared" si="34"/>
        <v>2.107490578139636</v>
      </c>
      <c r="AO161">
        <f>ABS(((AN161-AN160)/($A162-$A161))/(0.5*(AN161+AN160)))</f>
        <v>4.3754236549947871E-5</v>
      </c>
      <c r="AR161" s="5">
        <v>-0.24976999999999999</v>
      </c>
      <c r="AS161">
        <v>1.8658264482219971</v>
      </c>
      <c r="AT161">
        <f t="shared" si="35"/>
        <v>2.1155964482219969</v>
      </c>
      <c r="AU161">
        <f t="shared" si="36"/>
        <v>9.4527706872760641E-5</v>
      </c>
      <c r="AX161">
        <v>-0.2428417822878691</v>
      </c>
      <c r="AY161" s="5">
        <v>1.872115</v>
      </c>
      <c r="AZ161">
        <f t="shared" si="37"/>
        <v>2.114956782287869</v>
      </c>
      <c r="BA161">
        <f t="shared" si="38"/>
        <v>4.1864172928320526E-5</v>
      </c>
    </row>
    <row r="162" spans="1:53" x14ac:dyDescent="0.2">
      <c r="A162">
        <v>159.926016</v>
      </c>
      <c r="B162">
        <v>0</v>
      </c>
      <c r="C162">
        <v>0.1502142712113709</v>
      </c>
      <c r="D162">
        <v>0.482147102152303</v>
      </c>
      <c r="E162">
        <v>1.879417743879676</v>
      </c>
      <c r="F162">
        <v>-0.25114997243246762</v>
      </c>
      <c r="G162">
        <f t="shared" si="26"/>
        <v>2.1305677163121435</v>
      </c>
      <c r="H162">
        <f t="shared" si="31"/>
        <v>7.2906880490440821E-5</v>
      </c>
      <c r="L162">
        <v>-0.25115548915899127</v>
      </c>
      <c r="M162">
        <v>1.874927776354671</v>
      </c>
      <c r="N162">
        <f t="shared" si="27"/>
        <v>2.1260832655136621</v>
      </c>
      <c r="O162">
        <f t="shared" si="32"/>
        <v>8.16459292368004E-6</v>
      </c>
      <c r="T162">
        <v>-0.2494918020602199</v>
      </c>
      <c r="U162">
        <v>1.8712378996017649</v>
      </c>
      <c r="V162">
        <f t="shared" si="28"/>
        <v>2.1207297016619848</v>
      </c>
      <c r="W162">
        <f t="shared" si="33"/>
        <v>7.8091808083603401E-6</v>
      </c>
      <c r="Z162">
        <v>-0.25382006806990831</v>
      </c>
      <c r="AA162">
        <v>1.8624999624503109</v>
      </c>
      <c r="AB162">
        <f t="shared" si="29"/>
        <v>2.1163200305202192</v>
      </c>
      <c r="AC162">
        <f>ABS(((AB162-AB161)/($A163-$A162))/(0.5*(AB162+AB161)))</f>
        <v>6.968285597000679E-5</v>
      </c>
      <c r="AF162">
        <v>-0.251300500256184</v>
      </c>
      <c r="AG162">
        <v>1.8651895286713991</v>
      </c>
      <c r="AH162">
        <f t="shared" si="30"/>
        <v>2.1164900289275832</v>
      </c>
      <c r="AI162">
        <f>ABS(((AH162-AH161)/($A163-$A162))/(0.5*(AH162+AH161)))</f>
        <v>1.0657634827419436E-4</v>
      </c>
      <c r="AL162">
        <v>-0.24204737366846529</v>
      </c>
      <c r="AM162">
        <v>1.8655539999999999</v>
      </c>
      <c r="AN162">
        <f t="shared" si="34"/>
        <v>2.1076013736684653</v>
      </c>
      <c r="AO162">
        <f>ABS(((AN162-AN161)/($A163-$A162))/(0.5*(AN162+AN161)))</f>
        <v>5.2595191587628649E-5</v>
      </c>
      <c r="AR162" s="5">
        <v>-0.24979000000000001</v>
      </c>
      <c r="AS162">
        <v>1.8656577591331009</v>
      </c>
      <c r="AT162">
        <f t="shared" si="35"/>
        <v>2.1154477591331009</v>
      </c>
      <c r="AU162">
        <f t="shared" si="36"/>
        <v>7.0317334089099048E-5</v>
      </c>
      <c r="AX162">
        <v>-0.2427401168990764</v>
      </c>
      <c r="AY162" s="5">
        <v>1.8720730000000001</v>
      </c>
      <c r="AZ162">
        <f t="shared" si="37"/>
        <v>2.1148131168990765</v>
      </c>
      <c r="BA162">
        <f t="shared" si="38"/>
        <v>6.79620186562712E-5</v>
      </c>
    </row>
    <row r="163" spans="1:53" x14ac:dyDescent="0.2">
      <c r="A163">
        <v>160.9255536</v>
      </c>
      <c r="B163">
        <v>0</v>
      </c>
      <c r="C163">
        <v>0.15009918426287189</v>
      </c>
      <c r="D163">
        <v>0.48187672665000719</v>
      </c>
      <c r="E163">
        <v>1.879246689990469</v>
      </c>
      <c r="F163">
        <v>-0.25131389802059861</v>
      </c>
      <c r="G163">
        <f t="shared" si="26"/>
        <v>2.1305605880110674</v>
      </c>
      <c r="H163">
        <f t="shared" si="31"/>
        <v>3.3472818549452779E-6</v>
      </c>
      <c r="L163">
        <v>-0.25144945187232232</v>
      </c>
      <c r="M163">
        <v>1.8749624600925749</v>
      </c>
      <c r="N163">
        <f t="shared" si="27"/>
        <v>2.1264119119648974</v>
      </c>
      <c r="O163">
        <f t="shared" si="32"/>
        <v>1.5463791206505887E-4</v>
      </c>
      <c r="T163">
        <v>-0.2497014376681182</v>
      </c>
      <c r="U163">
        <v>1.8711291187874299</v>
      </c>
      <c r="V163">
        <f t="shared" si="28"/>
        <v>2.1208305564555481</v>
      </c>
      <c r="W163">
        <f t="shared" si="33"/>
        <v>4.7577515939239908E-5</v>
      </c>
      <c r="Z163">
        <v>-0.25386183757073011</v>
      </c>
      <c r="AA163">
        <v>1.8625338579214441</v>
      </c>
      <c r="AB163">
        <f t="shared" si="29"/>
        <v>2.1163956954921743</v>
      </c>
      <c r="AC163">
        <f>ABS(((AB163-AB162)/($A164-$A163))/(0.5*(AB163+AB162)))</f>
        <v>3.5768986402093124E-5</v>
      </c>
      <c r="AF163">
        <v>-0.25146600205189318</v>
      </c>
      <c r="AG163">
        <v>1.8652423425450251</v>
      </c>
      <c r="AH163">
        <f t="shared" si="30"/>
        <v>2.1167083445969181</v>
      </c>
      <c r="AI163">
        <f>ABS(((AH163-AH162)/($A164-$A163))/(0.5*(AH163+AH162)))</f>
        <v>1.0319226548274623E-4</v>
      </c>
      <c r="AL163">
        <v>-0.24210963386780349</v>
      </c>
      <c r="AM163">
        <v>1.8657140000000001</v>
      </c>
      <c r="AN163">
        <f t="shared" si="34"/>
        <v>2.1078236338678034</v>
      </c>
      <c r="AO163">
        <f>ABS(((AN163-AN162)/($A164-$A163))/(0.5*(AN163+AN162)))</f>
        <v>1.0549969201251656E-4</v>
      </c>
      <c r="AR163" s="5">
        <v>-0.24981999999999999</v>
      </c>
      <c r="AS163">
        <v>1.865922616768003</v>
      </c>
      <c r="AT163">
        <f t="shared" si="35"/>
        <v>2.1157426167680029</v>
      </c>
      <c r="AU163">
        <f t="shared" si="36"/>
        <v>1.3943784795234708E-4</v>
      </c>
      <c r="AX163">
        <v>-0.24302225805557101</v>
      </c>
      <c r="AY163" s="5">
        <v>1.872171</v>
      </c>
      <c r="AZ163">
        <f t="shared" si="37"/>
        <v>2.1151932580555712</v>
      </c>
      <c r="BA163">
        <f t="shared" si="38"/>
        <v>1.7981864865941965E-4</v>
      </c>
    </row>
    <row r="164" spans="1:53" x14ac:dyDescent="0.2">
      <c r="A164">
        <v>161.9250912</v>
      </c>
      <c r="B164">
        <v>0</v>
      </c>
      <c r="C164">
        <v>0.15020087067627169</v>
      </c>
      <c r="D164">
        <v>0.48191613998853428</v>
      </c>
      <c r="E164">
        <v>1.8793168457330469</v>
      </c>
      <c r="F164">
        <v>-0.25126030696294038</v>
      </c>
      <c r="G164">
        <f t="shared" si="26"/>
        <v>2.1305771526959871</v>
      </c>
      <c r="H164">
        <f t="shared" si="31"/>
        <v>7.7783676482055422E-6</v>
      </c>
      <c r="L164">
        <v>-0.25132650768122411</v>
      </c>
      <c r="M164">
        <v>1.875162679852292</v>
      </c>
      <c r="N164">
        <f t="shared" si="27"/>
        <v>2.1264891875335161</v>
      </c>
      <c r="O164">
        <f t="shared" si="32"/>
        <v>3.6356978713173719E-5</v>
      </c>
      <c r="T164">
        <v>-0.2495580027785036</v>
      </c>
      <c r="U164">
        <v>1.8713372212148529</v>
      </c>
      <c r="V164">
        <f t="shared" si="28"/>
        <v>2.1208952239933563</v>
      </c>
      <c r="W164">
        <f t="shared" si="33"/>
        <v>3.0505250579421836E-5</v>
      </c>
      <c r="Z164">
        <v>-0.25382716100401009</v>
      </c>
      <c r="AA164">
        <v>1.8625149395189511</v>
      </c>
      <c r="AB164">
        <f t="shared" si="29"/>
        <v>2.116342100522961</v>
      </c>
      <c r="AC164">
        <f>ABS(((AB164-AB163)/($A165-$A164))/(0.5*(AB164+AB163)))</f>
        <v>2.5335735675476125E-5</v>
      </c>
      <c r="AF164">
        <v>-0.25140768237150041</v>
      </c>
      <c r="AG164">
        <v>1.8652722966823061</v>
      </c>
      <c r="AH164">
        <f t="shared" si="30"/>
        <v>2.1166799790538064</v>
      </c>
      <c r="AI164">
        <f>ABS(((AH164-AH163)/($A165-$A164))/(0.5*(AH164+AH163)))</f>
        <v>1.3407069343503205E-5</v>
      </c>
      <c r="AL164">
        <v>-0.24207180488592711</v>
      </c>
      <c r="AM164">
        <v>1.8654269999999999</v>
      </c>
      <c r="AN164">
        <f t="shared" si="34"/>
        <v>2.1074988048859269</v>
      </c>
      <c r="AO164">
        <f>ABS(((AN164-AN163)/($A165-$A164))/(0.5*(AN164+AN163)))</f>
        <v>1.5418951076910062E-4</v>
      </c>
      <c r="AR164" s="5">
        <v>-0.24975</v>
      </c>
      <c r="AS164">
        <v>1.865813047686897</v>
      </c>
      <c r="AT164">
        <f t="shared" si="35"/>
        <v>2.115563047686897</v>
      </c>
      <c r="AU164">
        <f t="shared" si="36"/>
        <v>8.49157052256095E-5</v>
      </c>
      <c r="AX164">
        <v>-0.24278740312642191</v>
      </c>
      <c r="AY164" s="5">
        <v>1.872341</v>
      </c>
      <c r="AZ164">
        <f t="shared" si="37"/>
        <v>2.1151284031264219</v>
      </c>
      <c r="BA164">
        <f t="shared" si="38"/>
        <v>3.0676122119619988E-5</v>
      </c>
    </row>
    <row r="165" spans="1:53" x14ac:dyDescent="0.2">
      <c r="A165">
        <v>162.92462879999999</v>
      </c>
      <c r="B165">
        <v>0</v>
      </c>
      <c r="C165">
        <v>0.15024343708188101</v>
      </c>
      <c r="D165">
        <v>0.48194057625842113</v>
      </c>
      <c r="E165">
        <v>1.8793972489436419</v>
      </c>
      <c r="F165">
        <v>-0.25118937762192223</v>
      </c>
      <c r="G165">
        <f t="shared" si="26"/>
        <v>2.130586626565564</v>
      </c>
      <c r="H165">
        <f t="shared" si="31"/>
        <v>4.4486683975112232E-6</v>
      </c>
      <c r="L165">
        <v>-0.25133360061532578</v>
      </c>
      <c r="M165">
        <v>1.875096465443566</v>
      </c>
      <c r="N165">
        <f t="shared" si="27"/>
        <v>2.1264300660588917</v>
      </c>
      <c r="O165">
        <f t="shared" si="32"/>
        <v>2.7815635103406827E-5</v>
      </c>
      <c r="T165">
        <v>-0.24946894705033629</v>
      </c>
      <c r="U165">
        <v>1.8713080553443431</v>
      </c>
      <c r="V165">
        <f t="shared" si="28"/>
        <v>2.1207770023946795</v>
      </c>
      <c r="W165">
        <f t="shared" si="33"/>
        <v>-5.5768707868240131E-5</v>
      </c>
      <c r="Z165">
        <v>-0.25371840268111562</v>
      </c>
      <c r="AA165">
        <v>1.862326543760791</v>
      </c>
      <c r="AB165">
        <f t="shared" si="29"/>
        <v>2.1160449464419067</v>
      </c>
      <c r="AC165">
        <f>ABS(((AB165-AB164)/($A166-$A165))/(0.5*(AB165+AB164)))</f>
        <v>1.4048410287979211E-4</v>
      </c>
      <c r="AF165">
        <v>-0.25136276045552219</v>
      </c>
      <c r="AG165">
        <v>1.8651721868024469</v>
      </c>
      <c r="AH165">
        <f t="shared" si="30"/>
        <v>2.1165349472579691</v>
      </c>
      <c r="AI165">
        <f>ABS(((AH165-AH164)/($A166-$A165))/(0.5*(AH165+AH164)))</f>
        <v>6.8552573913515714E-5</v>
      </c>
      <c r="AL165">
        <v>-0.24210411714127991</v>
      </c>
      <c r="AM165">
        <v>1.8656029999999999</v>
      </c>
      <c r="AN165">
        <f t="shared" si="34"/>
        <v>2.1077071171412798</v>
      </c>
      <c r="AO165">
        <f>ABS(((AN165-AN164)/($A166-$A165))/(0.5*(AN165+AN164)))</f>
        <v>9.8884195626756829E-5</v>
      </c>
      <c r="AR165" s="5">
        <v>-0.24987999999999999</v>
      </c>
      <c r="AS165">
        <v>1.865768904747747</v>
      </c>
      <c r="AT165">
        <f t="shared" si="35"/>
        <v>2.1156489047477471</v>
      </c>
      <c r="AU165">
        <f t="shared" si="36"/>
        <v>4.0601501643805142E-5</v>
      </c>
      <c r="AX165">
        <v>-0.2428480871181819</v>
      </c>
      <c r="AY165" s="5">
        <v>1.87198</v>
      </c>
      <c r="AZ165">
        <f t="shared" si="37"/>
        <v>2.1148280871181817</v>
      </c>
      <c r="BA165">
        <f t="shared" si="38"/>
        <v>1.4206053385974483E-4</v>
      </c>
    </row>
    <row r="166" spans="1:53" x14ac:dyDescent="0.2">
      <c r="A166">
        <v>163.92416639999999</v>
      </c>
      <c r="B166">
        <v>0</v>
      </c>
      <c r="C166">
        <v>0.15041133790400629</v>
      </c>
      <c r="D166">
        <v>0.48211872454856353</v>
      </c>
      <c r="E166">
        <v>1.8795304660278629</v>
      </c>
      <c r="F166">
        <v>-0.25106328101566761</v>
      </c>
      <c r="G166">
        <f t="shared" si="26"/>
        <v>2.1305937470435303</v>
      </c>
      <c r="H166">
        <f t="shared" si="31"/>
        <v>3.3435674503019477E-6</v>
      </c>
      <c r="L166">
        <v>-0.25115864157414758</v>
      </c>
      <c r="M166">
        <v>1.8750925241097141</v>
      </c>
      <c r="N166">
        <f t="shared" si="27"/>
        <v>2.1262511656838616</v>
      </c>
      <c r="O166">
        <f t="shared" si="32"/>
        <v>8.4174254819105931E-5</v>
      </c>
      <c r="T166">
        <v>-0.24929792852810351</v>
      </c>
      <c r="U166">
        <v>1.8713640222850521</v>
      </c>
      <c r="V166">
        <f t="shared" si="28"/>
        <v>2.1206619508131554</v>
      </c>
      <c r="W166">
        <f t="shared" si="33"/>
        <v>-5.4276299744577039E-5</v>
      </c>
      <c r="Z166">
        <v>-0.25367190455755922</v>
      </c>
      <c r="AA166">
        <v>1.862310778425381</v>
      </c>
      <c r="AB166">
        <f t="shared" si="29"/>
        <v>2.1159826829829402</v>
      </c>
      <c r="AC166">
        <f>ABS(((AB166-AB165)/($A167-$A166))/(0.5*(AB166+AB165)))</f>
        <v>2.9438495380174227E-5</v>
      </c>
      <c r="AF166">
        <v>-0.25125321402883849</v>
      </c>
      <c r="AG166">
        <v>1.865295156418652</v>
      </c>
      <c r="AH166">
        <f t="shared" si="30"/>
        <v>2.1165483704474903</v>
      </c>
      <c r="AI166">
        <f>ABS(((AH166-AH165)/($A167-$A166))/(0.5*(AH166+AH165)))</f>
        <v>6.3449728094408791E-6</v>
      </c>
      <c r="AL166">
        <v>-0.24221760408690901</v>
      </c>
      <c r="AM166">
        <v>1.865521</v>
      </c>
      <c r="AN166">
        <f t="shared" si="34"/>
        <v>2.1077386040869088</v>
      </c>
      <c r="AO166">
        <f>ABS(((AN166-AN165)/($A167-$A166))/(0.5*(AN166+AN165)))</f>
        <v>1.4945756160267727E-5</v>
      </c>
      <c r="AR166" s="5">
        <v>-0.24992</v>
      </c>
      <c r="AS166">
        <v>1.8658611319599001</v>
      </c>
      <c r="AT166">
        <f t="shared" si="35"/>
        <v>2.1157811319599</v>
      </c>
      <c r="AU166">
        <f t="shared" si="36"/>
        <v>6.2526560124244557E-5</v>
      </c>
      <c r="AX166">
        <v>-0.24276218380517089</v>
      </c>
      <c r="AY166" s="5">
        <v>1.87229</v>
      </c>
      <c r="AZ166">
        <f t="shared" si="37"/>
        <v>2.115052183805171</v>
      </c>
      <c r="BA166">
        <f t="shared" si="38"/>
        <v>1.0600789756422604E-4</v>
      </c>
    </row>
    <row r="167" spans="1:53" x14ac:dyDescent="0.2">
      <c r="A167">
        <v>164.92370399999999</v>
      </c>
      <c r="B167">
        <v>0</v>
      </c>
      <c r="C167">
        <v>0.1500881485280843</v>
      </c>
      <c r="D167">
        <v>0.48184992557980882</v>
      </c>
      <c r="E167">
        <v>1.8794319326815461</v>
      </c>
      <c r="F167">
        <v>-0.25136354855931131</v>
      </c>
      <c r="G167">
        <f t="shared" si="26"/>
        <v>2.1307954812408574</v>
      </c>
      <c r="H167">
        <f t="shared" si="31"/>
        <v>9.4723814963341258E-5</v>
      </c>
      <c r="L167">
        <v>-0.25140768237150041</v>
      </c>
      <c r="M167">
        <v>1.875007391298495</v>
      </c>
      <c r="N167">
        <f t="shared" si="27"/>
        <v>2.1264150736699956</v>
      </c>
      <c r="O167">
        <f t="shared" si="32"/>
        <v>7.7120471261655425E-5</v>
      </c>
      <c r="T167">
        <v>-0.24954696932545631</v>
      </c>
      <c r="U167">
        <v>1.8713837289543149</v>
      </c>
      <c r="V167">
        <f t="shared" si="28"/>
        <v>2.1209306982797713</v>
      </c>
      <c r="W167">
        <f t="shared" si="33"/>
        <v>1.267786962005486E-4</v>
      </c>
      <c r="Z167">
        <v>-0.25390203086397378</v>
      </c>
      <c r="AA167">
        <v>1.862100311197646</v>
      </c>
      <c r="AB167">
        <f t="shared" si="29"/>
        <v>2.1160023420616199</v>
      </c>
      <c r="AC167">
        <f>ABS(((AB167-AB166)/($A168-$A167))/(0.5*(AB167+AB166)))</f>
        <v>9.2950107935334779E-6</v>
      </c>
      <c r="AF167">
        <v>-0.25144314704200948</v>
      </c>
      <c r="AG167">
        <v>1.865137503064543</v>
      </c>
      <c r="AH167">
        <f t="shared" si="30"/>
        <v>2.1165806501065525</v>
      </c>
      <c r="AI167">
        <f>ABS(((AH167-AH166)/($A168-$A167))/(0.5*(AH167+AH166)))</f>
        <v>1.5258023993472811E-5</v>
      </c>
      <c r="AL167">
        <v>-0.2421324888776871</v>
      </c>
      <c r="AM167">
        <v>1.865381</v>
      </c>
      <c r="AN167">
        <f t="shared" si="34"/>
        <v>2.1075134888776872</v>
      </c>
      <c r="AO167">
        <f>ABS(((AN167-AN166)/($A168-$A167))/(0.5*(AN167+AN166)))</f>
        <v>1.0685925571344673E-4</v>
      </c>
      <c r="AR167" s="5">
        <v>-0.24983</v>
      </c>
      <c r="AS167">
        <v>1.865650664732166</v>
      </c>
      <c r="AT167">
        <f t="shared" si="35"/>
        <v>2.115480664732166</v>
      </c>
      <c r="AU167">
        <f t="shared" si="36"/>
        <v>1.420882197782603E-4</v>
      </c>
      <c r="AX167">
        <v>-0.24305299410334549</v>
      </c>
      <c r="AY167" s="5">
        <v>1.871761</v>
      </c>
      <c r="AZ167">
        <f t="shared" si="37"/>
        <v>2.1148139941033457</v>
      </c>
      <c r="BA167">
        <f t="shared" si="38"/>
        <v>1.1267490822277628E-4</v>
      </c>
    </row>
    <row r="168" spans="1:53" x14ac:dyDescent="0.2">
      <c r="A168">
        <v>165.92324160000001</v>
      </c>
      <c r="B168">
        <v>0</v>
      </c>
      <c r="C168">
        <v>0.15010785519734779</v>
      </c>
      <c r="D168">
        <v>0.48189800985281178</v>
      </c>
      <c r="E168">
        <v>1.8795154889592229</v>
      </c>
      <c r="F168">
        <v>-0.25125715454778402</v>
      </c>
      <c r="G168">
        <f t="shared" si="26"/>
        <v>2.1307726435070071</v>
      </c>
      <c r="H168">
        <f t="shared" si="31"/>
        <v>1.0722953727283697E-5</v>
      </c>
      <c r="L168">
        <v>-0.25132650768122411</v>
      </c>
      <c r="M168">
        <v>1.875054687304728</v>
      </c>
      <c r="N168">
        <f t="shared" si="27"/>
        <v>2.1263811949859521</v>
      </c>
      <c r="O168">
        <f t="shared" si="32"/>
        <v>1.5939798030705745E-5</v>
      </c>
      <c r="T168">
        <v>-0.2495193856928381</v>
      </c>
      <c r="U168">
        <v>1.8714475785627289</v>
      </c>
      <c r="V168">
        <f t="shared" si="28"/>
        <v>2.1209669642555671</v>
      </c>
      <c r="W168">
        <f t="shared" si="33"/>
        <v>1.7106849729623787E-5</v>
      </c>
      <c r="Z168">
        <v>-0.25383504204190099</v>
      </c>
      <c r="AA168">
        <v>1.862210668545522</v>
      </c>
      <c r="AB168">
        <f t="shared" si="29"/>
        <v>2.1160457105874229</v>
      </c>
      <c r="AC168">
        <f>ABS(((AB168-AB167)/($A169-$A168))/(0.5*(AB168+AB167)))</f>
        <v>2.0504771281720236E-5</v>
      </c>
      <c r="AF168">
        <v>-0.25138482736161682</v>
      </c>
      <c r="AG168">
        <v>1.8650712886558181</v>
      </c>
      <c r="AH168">
        <f t="shared" si="30"/>
        <v>2.1164561160174351</v>
      </c>
      <c r="AI168">
        <f>ABS(((AH168-AH167)/($A169-$A168))/(0.5*(AH168+AH167)))</f>
        <v>5.8866344519705741E-5</v>
      </c>
      <c r="AL168">
        <v>-0.24218923235050169</v>
      </c>
      <c r="AM168">
        <v>1.865558</v>
      </c>
      <c r="AN168">
        <f t="shared" si="34"/>
        <v>2.1077472323505018</v>
      </c>
      <c r="AO168">
        <f>ABS(((AN168-AN167)/($A169-$A168))/(0.5*(AN168+AN167)))</f>
        <v>1.109547528670817E-4</v>
      </c>
      <c r="AR168" s="5">
        <v>-0.24995999999999999</v>
      </c>
      <c r="AS168">
        <v>1.8658091063530451</v>
      </c>
      <c r="AT168">
        <f t="shared" si="35"/>
        <v>2.1157691063530453</v>
      </c>
      <c r="AU168">
        <f t="shared" si="36"/>
        <v>1.3640180731380763E-4</v>
      </c>
      <c r="AX168">
        <v>-0.2430206818479928</v>
      </c>
      <c r="AY168" s="5">
        <v>1.8720479999999999</v>
      </c>
      <c r="AZ168">
        <f t="shared" si="37"/>
        <v>2.1150686818479927</v>
      </c>
      <c r="BA168">
        <f t="shared" si="38"/>
        <v>1.2047878688916131E-4</v>
      </c>
    </row>
    <row r="169" spans="1:53" x14ac:dyDescent="0.2">
      <c r="A169">
        <v>166.92277920000001</v>
      </c>
      <c r="B169">
        <v>0</v>
      </c>
      <c r="C169">
        <v>0.149969908512503</v>
      </c>
      <c r="D169">
        <v>0.48187987971708929</v>
      </c>
      <c r="E169">
        <v>1.879626634573869</v>
      </c>
      <c r="F169">
        <v>-0.25134699837974039</v>
      </c>
      <c r="G169">
        <f t="shared" si="26"/>
        <v>2.1309736329536095</v>
      </c>
      <c r="H169">
        <f t="shared" si="31"/>
        <v>9.4366212379825231E-5</v>
      </c>
      <c r="L169">
        <v>-0.25139743702224221</v>
      </c>
      <c r="M169">
        <v>1.87504365156994</v>
      </c>
      <c r="N169">
        <f t="shared" si="27"/>
        <v>2.1264410885921823</v>
      </c>
      <c r="O169">
        <f t="shared" si="32"/>
        <v>2.8179552236197396E-5</v>
      </c>
      <c r="T169">
        <v>-0.24958716261870001</v>
      </c>
      <c r="U169">
        <v>1.871444425495647</v>
      </c>
      <c r="V169">
        <f t="shared" si="28"/>
        <v>2.1210315881143469</v>
      </c>
      <c r="W169">
        <f t="shared" si="33"/>
        <v>3.0482685874493119E-5</v>
      </c>
      <c r="Z169">
        <v>-0.25387287102377742</v>
      </c>
      <c r="AA169">
        <v>1.8623872403021231</v>
      </c>
      <c r="AB169">
        <f t="shared" si="29"/>
        <v>2.1162601113259005</v>
      </c>
      <c r="AC169">
        <f>ABS(((AB169-AB168)/($A170-$A169))/(0.5*(AB169+AB168)))</f>
        <v>1.013631491994636E-4</v>
      </c>
      <c r="AF169">
        <v>-0.25135803183278771</v>
      </c>
      <c r="AG169">
        <v>1.865139079598084</v>
      </c>
      <c r="AH169">
        <f t="shared" si="30"/>
        <v>2.1164971114308715</v>
      </c>
      <c r="AI169">
        <f>ABS(((AH169-AH168)/($A170-$A169))/(0.5*(AH169+AH168)))</f>
        <v>1.9378611707325713E-5</v>
      </c>
      <c r="AL169">
        <v>-0.2422223327096435</v>
      </c>
      <c r="AM169">
        <v>1.8652310000000001</v>
      </c>
      <c r="AN169">
        <f t="shared" si="34"/>
        <v>2.1074533327096434</v>
      </c>
      <c r="AO169">
        <f>ABS(((AN169-AN168)/($A170-$A169))/(0.5*(AN169+AN168)))</f>
        <v>1.3951203430669922E-4</v>
      </c>
      <c r="AR169" s="5">
        <v>-0.24987000000000001</v>
      </c>
      <c r="AS169">
        <v>1.8657720578148289</v>
      </c>
      <c r="AT169">
        <f t="shared" si="35"/>
        <v>2.1156420578148287</v>
      </c>
      <c r="AU169">
        <f t="shared" si="36"/>
        <v>6.0077977632743627E-5</v>
      </c>
      <c r="AX169">
        <v>-0.24301831753662551</v>
      </c>
      <c r="AY169" s="5">
        <v>1.8720209999999999</v>
      </c>
      <c r="AZ169">
        <f t="shared" si="37"/>
        <v>2.1150393175366253</v>
      </c>
      <c r="BA169">
        <f t="shared" si="38"/>
        <v>1.3889903383365637E-5</v>
      </c>
    </row>
    <row r="170" spans="1:53" x14ac:dyDescent="0.2">
      <c r="A170">
        <v>167.9223168</v>
      </c>
      <c r="B170">
        <v>0</v>
      </c>
      <c r="C170">
        <v>0.1500242989196704</v>
      </c>
      <c r="D170">
        <v>0.48188539758448312</v>
      </c>
      <c r="E170">
        <v>1.879690484182283</v>
      </c>
      <c r="F170">
        <v>-0.25129104301071492</v>
      </c>
      <c r="G170">
        <f t="shared" si="26"/>
        <v>2.1309815271929979</v>
      </c>
      <c r="H170">
        <f t="shared" si="31"/>
        <v>3.7062292195048219E-6</v>
      </c>
      <c r="L170">
        <v>-0.25137142959720221</v>
      </c>
      <c r="M170">
        <v>1.8750010851643311</v>
      </c>
      <c r="N170">
        <f t="shared" si="27"/>
        <v>2.1263725147615333</v>
      </c>
      <c r="O170">
        <f t="shared" si="32"/>
        <v>3.2263607228380289E-5</v>
      </c>
      <c r="T170">
        <v>-0.2495501217406127</v>
      </c>
      <c r="U170">
        <v>1.8713829406875451</v>
      </c>
      <c r="V170">
        <f t="shared" si="28"/>
        <v>2.1209330624281577</v>
      </c>
      <c r="W170">
        <f t="shared" si="33"/>
        <v>-4.6474345574642099E-5</v>
      </c>
      <c r="Z170">
        <v>-0.25393513122311562</v>
      </c>
      <c r="AA170">
        <v>1.86245581951116</v>
      </c>
      <c r="AB170">
        <f t="shared" si="29"/>
        <v>2.1163909507342757</v>
      </c>
      <c r="AC170">
        <f>ABS(((AB170-AB169)/($A171-$A170))/(0.5*(AB170+AB169)))</f>
        <v>6.1852458228457664E-5</v>
      </c>
      <c r="AF170">
        <v>-0.25142502065486039</v>
      </c>
      <c r="AG170">
        <v>1.864975120109811</v>
      </c>
      <c r="AH170">
        <f t="shared" si="30"/>
        <v>2.1164001407646715</v>
      </c>
      <c r="AI170">
        <f>ABS(((AH170-AH169)/($A171-$A170))/(0.5*(AH170+AH169)))</f>
        <v>4.5838828773338718E-5</v>
      </c>
      <c r="AL170">
        <v>-0.24220893494522899</v>
      </c>
      <c r="AM170">
        <v>1.865502</v>
      </c>
      <c r="AN170">
        <f t="shared" si="34"/>
        <v>2.1077109349452288</v>
      </c>
      <c r="AO170">
        <f>ABS(((AN170-AN169)/($A171-$A170))/(0.5*(AN170+AN169)))</f>
        <v>1.222829714804237E-4</v>
      </c>
      <c r="AR170" s="5">
        <v>-0.24992</v>
      </c>
      <c r="AS170">
        <v>1.865820142087832</v>
      </c>
      <c r="AT170">
        <f t="shared" si="35"/>
        <v>2.1157401420878319</v>
      </c>
      <c r="AU170">
        <f t="shared" si="36"/>
        <v>4.6381840976093975E-5</v>
      </c>
      <c r="AX170">
        <v>-0.2431822431247565</v>
      </c>
      <c r="AY170" s="5">
        <v>1.872039</v>
      </c>
      <c r="AZ170">
        <f t="shared" si="37"/>
        <v>2.1152212431247563</v>
      </c>
      <c r="BA170">
        <f t="shared" si="38"/>
        <v>8.6051318508238887E-5</v>
      </c>
    </row>
    <row r="171" spans="1:53" x14ac:dyDescent="0.2">
      <c r="A171">
        <v>168.9218544</v>
      </c>
      <c r="B171">
        <v>0</v>
      </c>
      <c r="C171">
        <v>0.15009760772933081</v>
      </c>
      <c r="D171">
        <v>0.48194609412581491</v>
      </c>
      <c r="E171">
        <v>1.879513124158912</v>
      </c>
      <c r="F171">
        <v>-0.25120513969770403</v>
      </c>
      <c r="G171">
        <f t="shared" si="26"/>
        <v>2.130718263856616</v>
      </c>
      <c r="H171">
        <f t="shared" si="31"/>
        <v>1.236056684317385E-4</v>
      </c>
      <c r="L171">
        <v>-0.25135724372899859</v>
      </c>
      <c r="M171">
        <v>1.874753569398381</v>
      </c>
      <c r="N171">
        <f t="shared" si="27"/>
        <v>2.1261108131273794</v>
      </c>
      <c r="O171">
        <f t="shared" si="32"/>
        <v>1.2313873131672586E-4</v>
      </c>
      <c r="T171">
        <v>-0.24953278345725269</v>
      </c>
      <c r="U171">
        <v>1.8711196595861841</v>
      </c>
      <c r="V171">
        <f t="shared" si="28"/>
        <v>2.1206524430434368</v>
      </c>
      <c r="W171">
        <f t="shared" si="33"/>
        <v>-1.3237936747486492E-4</v>
      </c>
      <c r="Z171">
        <v>-0.25387681154272279</v>
      </c>
      <c r="AA171">
        <v>1.8623974877701399</v>
      </c>
      <c r="AB171">
        <f t="shared" si="29"/>
        <v>2.1162742993128627</v>
      </c>
      <c r="AC171">
        <f>ABS(((AB171-AB170)/($A172-$A171))/(0.5*(AB171+AB170)))</f>
        <v>5.5145105548905954E-5</v>
      </c>
      <c r="AF171">
        <v>-0.25140137754118769</v>
      </c>
      <c r="AG171">
        <v>1.8649002347666099</v>
      </c>
      <c r="AH171">
        <f t="shared" si="30"/>
        <v>2.1163016123077978</v>
      </c>
      <c r="AI171">
        <f>ABS(((AH171-AH170)/($A172-$A171))/(0.5*(AH171+AH170)))</f>
        <v>4.6577360399720251E-5</v>
      </c>
      <c r="AL171">
        <v>-0.2422601616915199</v>
      </c>
      <c r="AM171">
        <v>1.865372</v>
      </c>
      <c r="AN171">
        <f t="shared" si="34"/>
        <v>2.1076321616915199</v>
      </c>
      <c r="AO171">
        <f>ABS(((AN171-AN170)/($A172-$A171))/(0.5*(AN171+AN170)))</f>
        <v>3.7391829564172498E-5</v>
      </c>
      <c r="AR171" s="5">
        <v>-0.24984999999999999</v>
      </c>
      <c r="AS171">
        <v>1.865964394906841</v>
      </c>
      <c r="AT171">
        <f t="shared" si="35"/>
        <v>2.1158143949068409</v>
      </c>
      <c r="AU171">
        <f t="shared" si="36"/>
        <v>3.5111053749460947E-5</v>
      </c>
      <c r="AX171">
        <v>-0.2430687561791274</v>
      </c>
      <c r="AY171" s="5">
        <v>1.8719669999999999</v>
      </c>
      <c r="AZ171">
        <f t="shared" si="37"/>
        <v>2.1150357561791275</v>
      </c>
      <c r="BA171">
        <f t="shared" si="38"/>
        <v>8.7735924555418254E-5</v>
      </c>
    </row>
    <row r="172" spans="1:53" x14ac:dyDescent="0.2">
      <c r="A172">
        <v>169.921392</v>
      </c>
      <c r="B172">
        <v>0</v>
      </c>
      <c r="C172">
        <v>0.15015436293680981</v>
      </c>
      <c r="D172">
        <v>0.48179001730524762</v>
      </c>
      <c r="E172">
        <v>1.8793491646706391</v>
      </c>
      <c r="F172">
        <v>-0.25131783853954398</v>
      </c>
      <c r="G172">
        <f t="shared" si="26"/>
        <v>2.1306670032101831</v>
      </c>
      <c r="H172">
        <f t="shared" si="31"/>
        <v>2.4069337601299488E-5</v>
      </c>
      <c r="L172">
        <v>-0.25151801690197317</v>
      </c>
      <c r="M172">
        <v>1.874688931523196</v>
      </c>
      <c r="N172">
        <f t="shared" si="27"/>
        <v>2.1262069484251693</v>
      </c>
      <c r="O172">
        <f t="shared" si="32"/>
        <v>4.5236398928521116E-5</v>
      </c>
      <c r="T172">
        <v>-0.24967937076202359</v>
      </c>
      <c r="U172">
        <v>1.8710707870464101</v>
      </c>
      <c r="V172">
        <f t="shared" si="28"/>
        <v>2.1207501578084336</v>
      </c>
      <c r="W172">
        <f t="shared" si="33"/>
        <v>4.6097943725920208E-5</v>
      </c>
      <c r="Z172">
        <v>-0.2539185810435447</v>
      </c>
      <c r="AA172">
        <v>1.8622555997514429</v>
      </c>
      <c r="AB172">
        <f t="shared" si="29"/>
        <v>2.1161741807949879</v>
      </c>
      <c r="AC172">
        <f>ABS(((AB172-AB171)/($A173-$A172))/(0.5*(AB172+AB171)))</f>
        <v>4.7331862190355404E-5</v>
      </c>
      <c r="AF172">
        <v>-0.25149200947693318</v>
      </c>
      <c r="AG172">
        <v>1.8649428011722189</v>
      </c>
      <c r="AH172">
        <f t="shared" si="30"/>
        <v>2.1164348106491522</v>
      </c>
      <c r="AI172">
        <f>ABS(((AH172-AH171)/($A173-$A172))/(0.5*(AH172+AH171)))</f>
        <v>6.2966340184798035E-5</v>
      </c>
      <c r="AL172">
        <v>-0.2423098122302326</v>
      </c>
      <c r="AM172">
        <v>1.8651580000000001</v>
      </c>
      <c r="AN172">
        <f t="shared" si="34"/>
        <v>2.1074678122302326</v>
      </c>
      <c r="AO172">
        <f>ABS(((AN172-AN171)/($A173-$A172))/(0.5*(AN172+AN171)))</f>
        <v>7.8017362649476728E-5</v>
      </c>
      <c r="AR172" s="5">
        <v>-0.24987000000000001</v>
      </c>
      <c r="AS172">
        <v>1.865639628997378</v>
      </c>
      <c r="AT172">
        <f t="shared" si="35"/>
        <v>2.115509628997378</v>
      </c>
      <c r="AU172">
        <f t="shared" si="36"/>
        <v>1.4411890778873239E-4</v>
      </c>
      <c r="AX172">
        <v>-0.24322243641800009</v>
      </c>
      <c r="AY172" s="5">
        <v>1.871615</v>
      </c>
      <c r="AZ172">
        <f t="shared" si="37"/>
        <v>2.114837436418</v>
      </c>
      <c r="BA172">
        <f t="shared" si="38"/>
        <v>9.3814399427103893E-5</v>
      </c>
    </row>
    <row r="173" spans="1:53" x14ac:dyDescent="0.2">
      <c r="A173">
        <v>170.92092959999999</v>
      </c>
      <c r="B173">
        <v>0</v>
      </c>
      <c r="C173">
        <v>0.15021584774491201</v>
      </c>
      <c r="D173">
        <v>0.48175139223349112</v>
      </c>
      <c r="E173">
        <v>1.879245901723698</v>
      </c>
      <c r="F173">
        <v>-0.25137615821993681</v>
      </c>
      <c r="G173">
        <f t="shared" si="26"/>
        <v>2.1306220599436347</v>
      </c>
      <c r="H173">
        <f t="shared" si="31"/>
        <v>2.1103500495911704E-5</v>
      </c>
      <c r="L173">
        <v>-0.25146284963673682</v>
      </c>
      <c r="M173">
        <v>1.8748213603406481</v>
      </c>
      <c r="N173">
        <f t="shared" si="27"/>
        <v>2.1262842099773849</v>
      </c>
      <c r="O173">
        <f t="shared" si="32"/>
        <v>3.6353888393998593E-5</v>
      </c>
      <c r="T173">
        <v>-0.2496809469696018</v>
      </c>
      <c r="U173">
        <v>1.8711677438591869</v>
      </c>
      <c r="V173">
        <f t="shared" si="28"/>
        <v>2.1208486908287889</v>
      </c>
      <c r="W173">
        <f t="shared" si="33"/>
        <v>4.6481813400664658E-5</v>
      </c>
      <c r="Z173">
        <v>-0.25392094535491189</v>
      </c>
      <c r="AA173">
        <v>1.862257176284984</v>
      </c>
      <c r="AB173">
        <f t="shared" si="29"/>
        <v>2.116178121639896</v>
      </c>
      <c r="AC173">
        <f>ABS(((AB173-AB172)/($A174-$A173))/(0.5*(AB173+AB172)))</f>
        <v>1.8631095504941911E-6</v>
      </c>
      <c r="AF173">
        <v>-0.25148649275040952</v>
      </c>
      <c r="AG173">
        <v>1.865082324390605</v>
      </c>
      <c r="AH173">
        <f t="shared" si="30"/>
        <v>2.1165688171410144</v>
      </c>
      <c r="AI173">
        <f>ABS(((AH173-AH172)/($A174-$A173))/(0.5*(AH173+AH172)))</f>
        <v>6.3344375256182893E-5</v>
      </c>
      <c r="AL173">
        <v>-0.2423917750242981</v>
      </c>
      <c r="AM173">
        <v>1.8653059999999999</v>
      </c>
      <c r="AN173">
        <f t="shared" si="34"/>
        <v>2.107697775024298</v>
      </c>
      <c r="AO173">
        <f>ABS(((AN173-AN172)/($A174-$A173))/(0.5*(AN173+AN172)))</f>
        <v>1.091625812988196E-4</v>
      </c>
      <c r="AR173" s="5">
        <v>-0.24994</v>
      </c>
      <c r="AS173">
        <v>1.8657933410176339</v>
      </c>
      <c r="AT173">
        <f t="shared" si="35"/>
        <v>2.1157333410176338</v>
      </c>
      <c r="AU173">
        <f t="shared" si="36"/>
        <v>1.0579185082719927E-4</v>
      </c>
      <c r="AX173">
        <v>-0.24320509813464011</v>
      </c>
      <c r="AY173" s="5">
        <v>1.871807</v>
      </c>
      <c r="AZ173">
        <f t="shared" si="37"/>
        <v>2.1150120981346401</v>
      </c>
      <c r="BA173">
        <f t="shared" si="38"/>
        <v>8.2623514691359531E-5</v>
      </c>
    </row>
    <row r="174" spans="1:53" x14ac:dyDescent="0.2">
      <c r="A174">
        <v>171.92046719999999</v>
      </c>
      <c r="B174">
        <v>0</v>
      </c>
      <c r="C174">
        <v>0.15012204399921761</v>
      </c>
      <c r="D174">
        <v>0.48175218050026158</v>
      </c>
      <c r="E174">
        <v>1.879171804647267</v>
      </c>
      <c r="F174">
        <v>-0.25134621027595128</v>
      </c>
      <c r="G174">
        <f t="shared" si="26"/>
        <v>2.1305180149232181</v>
      </c>
      <c r="H174">
        <f t="shared" si="31"/>
        <v>4.8856949671550953E-5</v>
      </c>
      <c r="L174">
        <v>-0.25147309498599502</v>
      </c>
      <c r="M174">
        <v>1.8748576206120919</v>
      </c>
      <c r="N174">
        <f t="shared" si="27"/>
        <v>2.1263307155980868</v>
      </c>
      <c r="O174">
        <f t="shared" si="32"/>
        <v>2.1881659009049614E-5</v>
      </c>
      <c r="T174">
        <v>-0.24968252317718001</v>
      </c>
      <c r="U174">
        <v>1.8711842974613679</v>
      </c>
      <c r="V174">
        <f t="shared" si="28"/>
        <v>2.1208668206385481</v>
      </c>
      <c r="W174">
        <f t="shared" si="33"/>
        <v>8.5522929637455858E-6</v>
      </c>
      <c r="Z174">
        <v>-0.25395089329889742</v>
      </c>
      <c r="AA174">
        <v>1.8620813927951529</v>
      </c>
      <c r="AB174">
        <f t="shared" si="29"/>
        <v>2.1160322860940504</v>
      </c>
      <c r="AC174">
        <f>ABS(((AB174-AB173)/($A175-$A174))/(0.5*(AB174+AB173)))</f>
        <v>6.8948845800073037E-5</v>
      </c>
      <c r="AF174">
        <v>-0.25149200947693318</v>
      </c>
      <c r="AG174">
        <v>1.8651359265310019</v>
      </c>
      <c r="AH174">
        <f t="shared" si="30"/>
        <v>2.116627936007935</v>
      </c>
      <c r="AI174">
        <f>ABS(((AH174-AH173)/($A175-$A174))/(0.5*(AH174+AH173)))</f>
        <v>2.7943995793203819E-5</v>
      </c>
      <c r="AL174">
        <v>-0.24235473414621081</v>
      </c>
      <c r="AM174">
        <v>1.864965</v>
      </c>
      <c r="AN174">
        <f t="shared" si="34"/>
        <v>2.1073197341462109</v>
      </c>
      <c r="AO174">
        <f>ABS(((AN174-AN173)/($A175-$A174))/(0.5*(AN174+AN173)))</f>
        <v>1.7946106474481585E-4</v>
      </c>
      <c r="AR174" s="5">
        <v>-0.24990000000000001</v>
      </c>
      <c r="AS174">
        <v>1.8656522412657071</v>
      </c>
      <c r="AT174">
        <f t="shared" si="35"/>
        <v>2.1155522412657071</v>
      </c>
      <c r="AU174">
        <f t="shared" si="36"/>
        <v>8.5639944488812529E-5</v>
      </c>
      <c r="AX174">
        <v>-0.24318933605885831</v>
      </c>
      <c r="AY174" s="5">
        <v>1.8716980000000001</v>
      </c>
      <c r="AZ174">
        <f t="shared" si="37"/>
        <v>2.1148873360588585</v>
      </c>
      <c r="BA174">
        <f t="shared" si="38"/>
        <v>5.9017853448061321E-5</v>
      </c>
    </row>
    <row r="175" spans="1:53" x14ac:dyDescent="0.2">
      <c r="A175">
        <v>172.92000479999999</v>
      </c>
      <c r="B175">
        <v>0</v>
      </c>
      <c r="C175">
        <v>0.15001247491811229</v>
      </c>
      <c r="D175">
        <v>0.48154880767346192</v>
      </c>
      <c r="E175">
        <v>1.8791584041121681</v>
      </c>
      <c r="F175">
        <v>-0.25141162289044588</v>
      </c>
      <c r="G175">
        <f t="shared" si="26"/>
        <v>2.130570027002614</v>
      </c>
      <c r="H175">
        <f t="shared" si="31"/>
        <v>2.4423875026954425E-5</v>
      </c>
      <c r="L175">
        <v>-0.25161022504529679</v>
      </c>
      <c r="M175">
        <v>1.874863138479486</v>
      </c>
      <c r="N175">
        <f t="shared" si="27"/>
        <v>2.126473363524783</v>
      </c>
      <c r="O175">
        <f t="shared" si="32"/>
        <v>6.7115209145065751E-5</v>
      </c>
      <c r="T175">
        <v>-0.24977394321671451</v>
      </c>
      <c r="U175">
        <v>1.8713545630838051</v>
      </c>
      <c r="V175">
        <f t="shared" si="28"/>
        <v>2.1211285063005194</v>
      </c>
      <c r="W175">
        <f t="shared" si="33"/>
        <v>1.2343564818971626E-4</v>
      </c>
      <c r="Z175">
        <v>-0.25395404571405378</v>
      </c>
      <c r="AA175">
        <v>1.8620080839854929</v>
      </c>
      <c r="AB175">
        <f t="shared" si="29"/>
        <v>2.1159621296995468</v>
      </c>
      <c r="AC175">
        <f>ABS(((AB175-AB174)/($A176-$A175))/(0.5*(AB175+AB174)))</f>
        <v>3.3170577714281276E-5</v>
      </c>
      <c r="AF175">
        <v>-0.25148176412767498</v>
      </c>
      <c r="AG175">
        <v>1.865204505740039</v>
      </c>
      <c r="AH175">
        <f t="shared" si="30"/>
        <v>2.116686269867714</v>
      </c>
      <c r="AI175">
        <f>ABS(((AH175-AH174)/($A176-$A175))/(0.5*(AH175+AH174)))</f>
        <v>2.7572177729287043E-5</v>
      </c>
      <c r="AL175">
        <v>-0.24230114308855261</v>
      </c>
      <c r="AM175">
        <v>1.8652120000000001</v>
      </c>
      <c r="AN175">
        <f t="shared" si="34"/>
        <v>2.1075131430885525</v>
      </c>
      <c r="AO175">
        <f>ABS(((AN175-AN174)/($A176-$A175))/(0.5*(AN175+AN174)))</f>
        <v>9.1817835556109659E-5</v>
      </c>
      <c r="AR175" s="5">
        <v>-0.24995000000000001</v>
      </c>
      <c r="AS175">
        <v>1.865839848757096</v>
      </c>
      <c r="AT175">
        <f t="shared" si="35"/>
        <v>2.1157898487570961</v>
      </c>
      <c r="AU175">
        <f t="shared" si="36"/>
        <v>1.1236028988570789E-4</v>
      </c>
      <c r="AX175">
        <v>-0.24335247354320019</v>
      </c>
      <c r="AY175" s="5">
        <v>1.871785</v>
      </c>
      <c r="AZ175">
        <f t="shared" si="37"/>
        <v>2.1151374735432</v>
      </c>
      <c r="BA175">
        <f t="shared" si="38"/>
        <v>1.1832233269829185E-4</v>
      </c>
    </row>
    <row r="176" spans="1:53" x14ac:dyDescent="0.2">
      <c r="A176">
        <v>173.91954240000001</v>
      </c>
      <c r="B176">
        <v>0</v>
      </c>
      <c r="C176">
        <v>0.14990763543763019</v>
      </c>
      <c r="D176">
        <v>0.48154407807283861</v>
      </c>
      <c r="E176">
        <v>1.879172592914037</v>
      </c>
      <c r="F176">
        <v>-0.25136906528583502</v>
      </c>
      <c r="G176">
        <f t="shared" si="26"/>
        <v>2.130541658199872</v>
      </c>
      <c r="H176">
        <f t="shared" si="31"/>
        <v>1.3321371811697114E-5</v>
      </c>
      <c r="L176">
        <v>-0.25166145179158778</v>
      </c>
      <c r="M176">
        <v>1.8749049166183249</v>
      </c>
      <c r="N176">
        <f t="shared" si="27"/>
        <v>2.1265663684099128</v>
      </c>
      <c r="O176">
        <f t="shared" si="32"/>
        <v>4.3755956373930052E-5</v>
      </c>
      <c r="T176">
        <v>-0.24970380197948541</v>
      </c>
      <c r="U176">
        <v>1.871334856414542</v>
      </c>
      <c r="V176">
        <f t="shared" si="28"/>
        <v>2.1210386583940273</v>
      </c>
      <c r="W176">
        <f t="shared" si="33"/>
        <v>-4.2379033118642284E-5</v>
      </c>
      <c r="Z176">
        <v>-0.25394616467616288</v>
      </c>
      <c r="AA176">
        <v>1.862019907987051</v>
      </c>
      <c r="AB176">
        <f t="shared" si="29"/>
        <v>2.1159660726632139</v>
      </c>
      <c r="AC176">
        <f>ABS(((AB176-AB175)/($A177-$A176))/(0.5*(AB176+AB175)))</f>
        <v>1.8642980449300837E-6</v>
      </c>
      <c r="AF176">
        <v>-0.25144708756095502</v>
      </c>
      <c r="AG176">
        <v>1.8651185846620499</v>
      </c>
      <c r="AH176">
        <f t="shared" si="30"/>
        <v>2.1165656722230048</v>
      </c>
      <c r="AI176">
        <f>ABS(((AH176-AH175)/($A177-$A176))/(0.5*(AH176+AH175)))</f>
        <v>5.7002718717405307E-5</v>
      </c>
      <c r="AL176">
        <v>-0.2424556114312145</v>
      </c>
      <c r="AM176">
        <v>1.865219</v>
      </c>
      <c r="AN176">
        <f t="shared" si="34"/>
        <v>2.1076746114312144</v>
      </c>
      <c r="AO176">
        <f>ABS(((AN176-AN175)/($A177-$A176))/(0.5*(AN176+AN175)))</f>
        <v>7.664808761621485E-5</v>
      </c>
      <c r="AR176" s="5">
        <v>-0.24990999999999999</v>
      </c>
      <c r="AS176">
        <v>1.865858767159589</v>
      </c>
      <c r="AT176">
        <f t="shared" si="35"/>
        <v>2.1157687671595888</v>
      </c>
      <c r="AU176">
        <f t="shared" si="36"/>
        <v>9.968596473280107E-6</v>
      </c>
      <c r="AX176">
        <v>-0.2433343471560511</v>
      </c>
      <c r="AY176" s="5">
        <v>1.871747</v>
      </c>
      <c r="AZ176">
        <f t="shared" si="37"/>
        <v>2.115081347156051</v>
      </c>
      <c r="BA176">
        <f t="shared" si="38"/>
        <v>2.654820205603748E-5</v>
      </c>
    </row>
    <row r="177" spans="1:53" x14ac:dyDescent="0.2">
      <c r="A177">
        <v>174.91908000000001</v>
      </c>
      <c r="B177">
        <v>0</v>
      </c>
      <c r="C177">
        <v>0.1498225026264117</v>
      </c>
      <c r="D177">
        <v>0.48161659861572842</v>
      </c>
      <c r="E177">
        <v>1.8792868915957659</v>
      </c>
      <c r="F177">
        <v>-0.25138246305024953</v>
      </c>
      <c r="G177">
        <f t="shared" si="26"/>
        <v>2.1306693546460154</v>
      </c>
      <c r="H177">
        <f t="shared" si="31"/>
        <v>5.996207177295974E-5</v>
      </c>
      <c r="L177">
        <v>-0.25161731797939862</v>
      </c>
      <c r="M177">
        <v>1.8749514243577869</v>
      </c>
      <c r="N177">
        <f t="shared" si="27"/>
        <v>2.1265687423371857</v>
      </c>
      <c r="O177">
        <f t="shared" si="32"/>
        <v>1.116835192356516E-6</v>
      </c>
      <c r="T177">
        <v>-0.24968015886581271</v>
      </c>
      <c r="U177">
        <v>1.8713419508154761</v>
      </c>
      <c r="V177">
        <f t="shared" si="28"/>
        <v>2.1210221096812889</v>
      </c>
      <c r="W177">
        <f t="shared" si="33"/>
        <v>-7.8058138759926171E-6</v>
      </c>
      <c r="Z177">
        <v>-0.25402497505507199</v>
      </c>
      <c r="AA177">
        <v>1.862190961876258</v>
      </c>
      <c r="AB177">
        <f t="shared" si="29"/>
        <v>2.1162159369313298</v>
      </c>
      <c r="AC177">
        <f>ABS(((AB177-AB176)/($A178-$A177))/(0.5*(AB177+AB176)))</f>
        <v>1.1813284884057572E-4</v>
      </c>
      <c r="AF177">
        <v>-0.25138088684267129</v>
      </c>
      <c r="AG177">
        <v>1.865105972393722</v>
      </c>
      <c r="AH177">
        <f t="shared" si="30"/>
        <v>2.1164868592363932</v>
      </c>
      <c r="AI177">
        <f>ABS(((AH177-AH176)/($A178-$A177))/(0.5*(AH177+AH176)))</f>
        <v>3.7254178165623286E-5</v>
      </c>
      <c r="AL177">
        <v>-0.2424248753834399</v>
      </c>
      <c r="AM177">
        <v>1.865138</v>
      </c>
      <c r="AN177">
        <f t="shared" si="34"/>
        <v>2.1075628753834397</v>
      </c>
      <c r="AO177">
        <f>ABS(((AN177-AN176)/($A178-$A177))/(0.5*(AN177+AN176)))</f>
        <v>5.3039829321419905E-5</v>
      </c>
      <c r="AR177" s="5">
        <v>-0.24987999999999999</v>
      </c>
      <c r="AS177">
        <v>1.865594697791457</v>
      </c>
      <c r="AT177">
        <f t="shared" si="35"/>
        <v>2.1154746977914569</v>
      </c>
      <c r="AU177">
        <f t="shared" si="36"/>
        <v>1.3906333263492108E-4</v>
      </c>
      <c r="AX177">
        <v>-0.24341236943117109</v>
      </c>
      <c r="AY177" s="5">
        <v>1.8714139999999999</v>
      </c>
      <c r="AZ177">
        <f t="shared" si="37"/>
        <v>2.1148263694311709</v>
      </c>
      <c r="BA177">
        <f t="shared" si="38"/>
        <v>1.2061524657985409E-4</v>
      </c>
    </row>
    <row r="178" spans="1:53" x14ac:dyDescent="0.2">
      <c r="A178">
        <v>175.9186176</v>
      </c>
      <c r="B178">
        <v>0</v>
      </c>
      <c r="C178">
        <v>0.14998015598052011</v>
      </c>
      <c r="D178">
        <v>0.4816804482241423</v>
      </c>
      <c r="E178">
        <v>1.879425626547381</v>
      </c>
      <c r="F178">
        <v>-0.25125951885915132</v>
      </c>
      <c r="G178">
        <f t="shared" si="26"/>
        <v>2.1306851454065323</v>
      </c>
      <c r="H178">
        <f t="shared" si="31"/>
        <v>7.414574658012987E-6</v>
      </c>
      <c r="L178">
        <v>-0.25151722879818411</v>
      </c>
      <c r="M178">
        <v>1.87499950863079</v>
      </c>
      <c r="N178">
        <f t="shared" si="27"/>
        <v>2.126516737428974</v>
      </c>
      <c r="O178">
        <f t="shared" si="32"/>
        <v>2.4466456953837103E-5</v>
      </c>
      <c r="T178">
        <v>-0.24953435966483081</v>
      </c>
      <c r="U178">
        <v>1.8713419508154761</v>
      </c>
      <c r="V178">
        <f t="shared" si="28"/>
        <v>2.1208763104803068</v>
      </c>
      <c r="W178">
        <f t="shared" si="33"/>
        <v>-6.8774230437793714E-5</v>
      </c>
      <c r="Z178">
        <v>-0.25394931709131918</v>
      </c>
      <c r="AA178">
        <v>1.8622256456141619</v>
      </c>
      <c r="AB178">
        <f t="shared" si="29"/>
        <v>2.1161749627054811</v>
      </c>
      <c r="AC178">
        <f>ABS(((AB178-AB177)/($A179-$A178))/(0.5*(AB178+AB177)))</f>
        <v>1.9371169661647508E-5</v>
      </c>
      <c r="AF178">
        <v>-0.2513367530304822</v>
      </c>
      <c r="AG178">
        <v>1.864997191579387</v>
      </c>
      <c r="AH178">
        <f t="shared" si="30"/>
        <v>2.1163339446098695</v>
      </c>
      <c r="AI178">
        <f>ABS(((AH178-AH177)/($A179-$A178))/(0.5*(AH178+AH177)))</f>
        <v>7.2285302897041531E-5</v>
      </c>
      <c r="AL178">
        <v>-0.2424729497145745</v>
      </c>
      <c r="AM178">
        <v>1.8652089999999999</v>
      </c>
      <c r="AN178">
        <f t="shared" si="34"/>
        <v>2.1076819497145745</v>
      </c>
      <c r="AO178">
        <f>ABS(((AN178-AN177)/($A179-$A178))/(0.5*(AN178+AN177)))</f>
        <v>5.6523130456242787E-5</v>
      </c>
      <c r="AR178" s="5">
        <v>-0.24994</v>
      </c>
      <c r="AS178">
        <v>1.865752351145566</v>
      </c>
      <c r="AT178">
        <f t="shared" si="35"/>
        <v>2.1156923511455661</v>
      </c>
      <c r="AU178">
        <f t="shared" si="36"/>
        <v>1.0292859679630366E-4</v>
      </c>
      <c r="AX178">
        <v>-0.24335877837351291</v>
      </c>
      <c r="AY178" s="5">
        <v>1.8716520000000001</v>
      </c>
      <c r="AZ178">
        <f t="shared" si="37"/>
        <v>2.115010778373513</v>
      </c>
      <c r="BA178">
        <f t="shared" si="38"/>
        <v>8.723468352925922E-5</v>
      </c>
    </row>
    <row r="179" spans="1:53" x14ac:dyDescent="0.2">
      <c r="A179">
        <v>176.9181552</v>
      </c>
      <c r="B179">
        <v>0</v>
      </c>
      <c r="C179">
        <v>0.15002902852029371</v>
      </c>
      <c r="D179">
        <v>0.48180893570774058</v>
      </c>
      <c r="E179">
        <v>1.8796037748375241</v>
      </c>
      <c r="F179">
        <v>-0.25119331814086759</v>
      </c>
      <c r="G179">
        <f t="shared" si="26"/>
        <v>2.1307970929783915</v>
      </c>
      <c r="H179">
        <f t="shared" si="31"/>
        <v>5.2563570184374059E-5</v>
      </c>
      <c r="L179">
        <v>-0.25157870089373319</v>
      </c>
      <c r="M179">
        <v>1.8749955672969369</v>
      </c>
      <c r="N179">
        <f t="shared" si="27"/>
        <v>2.1265742681906703</v>
      </c>
      <c r="O179">
        <f t="shared" si="32"/>
        <v>2.7066139027385749E-5</v>
      </c>
      <c r="T179">
        <v>-0.24955248605197991</v>
      </c>
      <c r="U179">
        <v>1.8713585044176579</v>
      </c>
      <c r="V179">
        <f t="shared" si="28"/>
        <v>2.1209109904696377</v>
      </c>
      <c r="W179">
        <f t="shared" si="33"/>
        <v>1.6359157267842375E-5</v>
      </c>
      <c r="Z179">
        <v>-0.25394774088374111</v>
      </c>
      <c r="AA179">
        <v>1.862337579495579</v>
      </c>
      <c r="AB179">
        <f t="shared" si="29"/>
        <v>2.1162853203793199</v>
      </c>
      <c r="AC179">
        <f>ABS(((AB179-AB178)/($A180-$A179))/(0.5*(AB179+AB178)))</f>
        <v>5.217236285730305E-5</v>
      </c>
      <c r="AF179">
        <v>-0.25116809881961671</v>
      </c>
      <c r="AG179">
        <v>1.86497354357627</v>
      </c>
      <c r="AH179">
        <f t="shared" si="30"/>
        <v>2.1161416423958865</v>
      </c>
      <c r="AI179">
        <f>ABS(((AH179-AH178)/($A180-$A179))/(0.5*(AH179+AH178)))</f>
        <v>9.0911889133259366E-5</v>
      </c>
      <c r="AL179">
        <v>-0.24258564855641451</v>
      </c>
      <c r="AM179">
        <v>1.8649770000000001</v>
      </c>
      <c r="AN179">
        <f t="shared" si="34"/>
        <v>2.1075626485564145</v>
      </c>
      <c r="AO179">
        <f>ABS(((AN179-AN178)/($A180-$A179))/(0.5*(AN179+AN178)))</f>
        <v>5.6630805521685065E-5</v>
      </c>
      <c r="AR179" s="5">
        <v>-0.25004999999999999</v>
      </c>
      <c r="AS179">
        <v>1.865677465802364</v>
      </c>
      <c r="AT179">
        <f t="shared" si="35"/>
        <v>2.1157274658023639</v>
      </c>
      <c r="AU179">
        <f t="shared" si="36"/>
        <v>1.6604781773676203E-5</v>
      </c>
      <c r="AX179">
        <v>-0.24326893454155649</v>
      </c>
      <c r="AY179" s="5">
        <v>1.871656</v>
      </c>
      <c r="AZ179">
        <f t="shared" si="37"/>
        <v>2.1149249345415564</v>
      </c>
      <c r="BA179">
        <f t="shared" si="38"/>
        <v>4.0607493984081558E-5</v>
      </c>
    </row>
    <row r="180" spans="1:53" x14ac:dyDescent="0.2">
      <c r="A180">
        <v>177.9176928</v>
      </c>
      <c r="B180">
        <v>0</v>
      </c>
      <c r="C180">
        <v>0.1500849954610021</v>
      </c>
      <c r="D180">
        <v>0.48157955007751302</v>
      </c>
      <c r="E180">
        <v>1.8797582751245501</v>
      </c>
      <c r="F180">
        <v>-0.25141083478665682</v>
      </c>
      <c r="G180">
        <f t="shared" si="26"/>
        <v>2.1311691099112071</v>
      </c>
      <c r="H180">
        <f t="shared" si="31"/>
        <v>1.7465602274000297E-4</v>
      </c>
      <c r="L180">
        <v>-0.25168588300904959</v>
      </c>
      <c r="M180">
        <v>1.874953000891328</v>
      </c>
      <c r="N180">
        <f t="shared" si="27"/>
        <v>2.1266388839003776</v>
      </c>
      <c r="O180">
        <f t="shared" si="32"/>
        <v>3.0398477349666223E-5</v>
      </c>
      <c r="T180">
        <v>-0.2497944339152309</v>
      </c>
      <c r="U180">
        <v>1.871378999353692</v>
      </c>
      <c r="V180">
        <f t="shared" si="28"/>
        <v>2.1211734332689227</v>
      </c>
      <c r="W180">
        <f t="shared" si="33"/>
        <v>1.2379018555403167E-4</v>
      </c>
      <c r="Z180">
        <v>-0.25410457353777022</v>
      </c>
      <c r="AA180">
        <v>1.8623793576344181</v>
      </c>
      <c r="AB180">
        <f t="shared" si="29"/>
        <v>2.1164839311721884</v>
      </c>
      <c r="AC180">
        <f>ABS(((AB180-AB179)/($A181-$A180))/(0.5*(AB180+AB179)))</f>
        <v>9.3887788903957098E-5</v>
      </c>
      <c r="AF180">
        <v>-0.25122405418864219</v>
      </c>
      <c r="AG180">
        <v>1.864937283304825</v>
      </c>
      <c r="AH180">
        <f t="shared" si="30"/>
        <v>2.1161613374934674</v>
      </c>
      <c r="AI180">
        <f>ABS(((AH180-AH179)/($A181-$A180))/(0.5*(AH180+AH179)))</f>
        <v>9.3113413196548121E-6</v>
      </c>
      <c r="AL180">
        <v>-0.2425147192153963</v>
      </c>
      <c r="AM180">
        <v>1.864984</v>
      </c>
      <c r="AN180">
        <f t="shared" si="34"/>
        <v>2.1074987192153962</v>
      </c>
      <c r="AO180">
        <f>ABS(((AN180-AN179)/($A181-$A180))/(0.5*(AN180+AN179)))</f>
        <v>3.0347798069986781E-5</v>
      </c>
      <c r="AR180" s="5">
        <v>-0.25013000000000002</v>
      </c>
      <c r="AS180">
        <v>1.865752351145566</v>
      </c>
      <c r="AT180">
        <f t="shared" si="35"/>
        <v>2.115882351145566</v>
      </c>
      <c r="AU180">
        <f t="shared" si="36"/>
        <v>7.3237846597335804E-5</v>
      </c>
      <c r="AX180">
        <v>-0.24353373741469109</v>
      </c>
      <c r="AY180" s="5">
        <v>1.871774</v>
      </c>
      <c r="AZ180">
        <f t="shared" si="37"/>
        <v>2.1153077374146911</v>
      </c>
      <c r="BA180">
        <f t="shared" si="38"/>
        <v>1.8106803704135942E-4</v>
      </c>
    </row>
    <row r="181" spans="1:53" x14ac:dyDescent="0.2">
      <c r="A181">
        <v>178.91723039999999</v>
      </c>
      <c r="B181">
        <v>0</v>
      </c>
      <c r="C181">
        <v>0.15001089838457121</v>
      </c>
      <c r="D181">
        <v>0.4815022999339999</v>
      </c>
      <c r="E181">
        <v>1.8796155988390819</v>
      </c>
      <c r="F181">
        <v>-0.25139980133360951</v>
      </c>
      <c r="G181">
        <f t="shared" si="26"/>
        <v>2.1310154001726915</v>
      </c>
      <c r="H181">
        <f t="shared" si="31"/>
        <v>7.216057700707473E-5</v>
      </c>
      <c r="L181">
        <v>-0.2517907008129987</v>
      </c>
      <c r="M181">
        <v>1.8747378040629701</v>
      </c>
      <c r="N181">
        <f t="shared" si="27"/>
        <v>2.126528504875969</v>
      </c>
      <c r="O181">
        <f t="shared" si="32"/>
        <v>5.1928399325336844E-5</v>
      </c>
      <c r="T181">
        <v>-0.24978497666976179</v>
      </c>
      <c r="U181">
        <v>1.8710731518467221</v>
      </c>
      <c r="V181">
        <f t="shared" si="28"/>
        <v>2.1208581285164838</v>
      </c>
      <c r="W181">
        <f t="shared" si="33"/>
        <v>-1.487261997981685E-4</v>
      </c>
      <c r="Z181">
        <v>-0.25407226128241739</v>
      </c>
      <c r="AA181">
        <v>1.8620143901196571</v>
      </c>
      <c r="AB181">
        <f t="shared" si="29"/>
        <v>2.1160866514020746</v>
      </c>
      <c r="AC181">
        <f>ABS(((AB181-AB180)/($A182-$A181))/(0.5*(AB181+AB180)))</f>
        <v>1.8781189799833847E-4</v>
      </c>
      <c r="AF181">
        <v>-0.25128867869934768</v>
      </c>
      <c r="AG181">
        <v>1.8649412246386781</v>
      </c>
      <c r="AH181">
        <f t="shared" si="30"/>
        <v>2.1162299033380259</v>
      </c>
      <c r="AI181">
        <f>ABS(((AH181-AH180)/($A182-$A181))/(0.5*(AH181+AH180)))</f>
        <v>3.2415511784609816E-5</v>
      </c>
      <c r="AL181">
        <v>-0.24256752216926539</v>
      </c>
      <c r="AM181">
        <v>1.8650530000000001</v>
      </c>
      <c r="AN181">
        <f t="shared" si="34"/>
        <v>2.1076205221692654</v>
      </c>
      <c r="AO181">
        <f>ABS(((AN181-AN180)/($A182-$A181))/(0.5*(AN181+AN180)))</f>
        <v>5.7820096956613933E-5</v>
      </c>
      <c r="AR181" s="5">
        <v>-0.25001000000000001</v>
      </c>
      <c r="AS181">
        <v>1.8657909762173219</v>
      </c>
      <c r="AT181">
        <f t="shared" si="35"/>
        <v>2.1158009762173218</v>
      </c>
      <c r="AU181">
        <f t="shared" si="36"/>
        <v>3.8477630351848861E-5</v>
      </c>
      <c r="AX181">
        <v>-0.24353137310332379</v>
      </c>
      <c r="AY181" s="5">
        <v>1.8715409999999999</v>
      </c>
      <c r="AZ181">
        <f t="shared" si="37"/>
        <v>2.1150723731033239</v>
      </c>
      <c r="BA181">
        <f t="shared" si="38"/>
        <v>1.113248398586259E-4</v>
      </c>
    </row>
    <row r="182" spans="1:53" x14ac:dyDescent="0.2">
      <c r="A182">
        <v>179.91676799999999</v>
      </c>
      <c r="B182">
        <v>0</v>
      </c>
      <c r="C182">
        <v>0.1498887170351372</v>
      </c>
      <c r="D182">
        <v>0.48143845032558602</v>
      </c>
      <c r="E182">
        <v>1.879401190277495</v>
      </c>
      <c r="F182">
        <v>-0.25145654480642399</v>
      </c>
      <c r="G182">
        <f t="shared" si="26"/>
        <v>2.1308577350839188</v>
      </c>
      <c r="H182">
        <f t="shared" si="31"/>
        <v>7.4022863576767202E-5</v>
      </c>
      <c r="L182">
        <v>-0.25178754839784229</v>
      </c>
      <c r="M182">
        <v>1.8743838722829971</v>
      </c>
      <c r="N182">
        <f t="shared" si="27"/>
        <v>2.1261714206808393</v>
      </c>
      <c r="O182">
        <f t="shared" si="32"/>
        <v>1.6801062548497909E-4</v>
      </c>
      <c r="T182">
        <v>-0.24980310305691089</v>
      </c>
      <c r="U182">
        <v>1.870829577414624</v>
      </c>
      <c r="V182">
        <f t="shared" si="28"/>
        <v>2.1206326804715347</v>
      </c>
      <c r="W182">
        <f t="shared" si="33"/>
        <v>-1.0635521825169552E-4</v>
      </c>
      <c r="Z182">
        <v>-0.2541037854339811</v>
      </c>
      <c r="AA182">
        <v>1.861781851422347</v>
      </c>
      <c r="AB182">
        <f t="shared" si="29"/>
        <v>2.1158856368563281</v>
      </c>
      <c r="AC182">
        <f>ABS(((AB182-AB181)/($A183-$A182))/(0.5*(AB182+AB181)))</f>
        <v>9.5041991853296408E-5</v>
      </c>
      <c r="AF182">
        <v>-0.25172450009471498</v>
      </c>
      <c r="AG182">
        <v>1.86500192118001</v>
      </c>
      <c r="AH182">
        <f t="shared" si="30"/>
        <v>2.1167264212747248</v>
      </c>
      <c r="AI182">
        <f>ABS(((AH182-AH181)/($A183-$A182))/(0.5*(AH182+AH181)))</f>
        <v>2.3470482315915216E-4</v>
      </c>
      <c r="AL182">
        <v>-0.2425044738661381</v>
      </c>
      <c r="AM182">
        <v>1.864752</v>
      </c>
      <c r="AN182">
        <f t="shared" si="34"/>
        <v>2.1072564738661379</v>
      </c>
      <c r="AO182">
        <f>ABS(((AN182-AN181)/($A183-$A182))/(0.5*(AN182+AN181)))</f>
        <v>1.7282436345356287E-4</v>
      </c>
      <c r="AR182" s="5">
        <v>-0.25008999999999998</v>
      </c>
      <c r="AS182">
        <v>1.8656522412657071</v>
      </c>
      <c r="AT182">
        <f t="shared" si="35"/>
        <v>2.115742241265707</v>
      </c>
      <c r="AU182">
        <f t="shared" si="36"/>
        <v>2.7773377323803624E-5</v>
      </c>
      <c r="AX182">
        <v>-0.24361018348223301</v>
      </c>
      <c r="AY182" s="5">
        <v>1.8713439999999999</v>
      </c>
      <c r="AZ182">
        <f t="shared" si="37"/>
        <v>2.114954183482233</v>
      </c>
      <c r="BA182">
        <f t="shared" si="38"/>
        <v>5.5907118157380166E-5</v>
      </c>
    </row>
    <row r="183" spans="1:53" x14ac:dyDescent="0.2">
      <c r="A183">
        <v>180.91630559999999</v>
      </c>
      <c r="B183">
        <v>0</v>
      </c>
      <c r="C183">
        <v>0.14993837784168129</v>
      </c>
      <c r="D183">
        <v>0.48163394048468028</v>
      </c>
      <c r="E183">
        <v>1.8795864329685721</v>
      </c>
      <c r="F183">
        <v>-0.25134857458731857</v>
      </c>
      <c r="G183">
        <f t="shared" si="26"/>
        <v>2.1309350075558906</v>
      </c>
      <c r="H183">
        <f t="shared" si="31"/>
        <v>3.6279671002710341E-5</v>
      </c>
      <c r="L183">
        <v>-0.25167957817873687</v>
      </c>
      <c r="M183">
        <v>1.8746463651175871</v>
      </c>
      <c r="N183">
        <f t="shared" si="27"/>
        <v>2.1263259432963242</v>
      </c>
      <c r="O183">
        <f t="shared" si="32"/>
        <v>7.2707440623564782E-5</v>
      </c>
      <c r="T183">
        <v>-0.24969592094159451</v>
      </c>
      <c r="U183">
        <v>1.871115718252331</v>
      </c>
      <c r="V183">
        <f t="shared" si="28"/>
        <v>2.1208116391939256</v>
      </c>
      <c r="W183">
        <f t="shared" si="33"/>
        <v>8.4424784432728399E-5</v>
      </c>
      <c r="Z183">
        <v>-0.25399345090350828</v>
      </c>
      <c r="AA183">
        <v>1.861866195966795</v>
      </c>
      <c r="AB183">
        <f t="shared" si="29"/>
        <v>2.1158596468703035</v>
      </c>
      <c r="AC183">
        <f>ABS(((AB183-AB182)/($A184-$A183))/(0.5*(AB183+AB182)))</f>
        <v>1.2289023847333771E-5</v>
      </c>
      <c r="AF183">
        <v>-0.25177021011448231</v>
      </c>
      <c r="AG183">
        <v>1.8651335617306899</v>
      </c>
      <c r="AH183">
        <f t="shared" si="30"/>
        <v>2.1169037718451724</v>
      </c>
      <c r="AI183">
        <f>ABS(((AH183-AH182)/($A184-$A183))/(0.5*(AH183+AH182)))</f>
        <v>8.3820554557318842E-5</v>
      </c>
      <c r="AL183">
        <v>-0.24262111322692359</v>
      </c>
      <c r="AM183">
        <v>1.8649530000000001</v>
      </c>
      <c r="AN183">
        <f t="shared" si="34"/>
        <v>2.1075741132269235</v>
      </c>
      <c r="AO183">
        <f>ABS(((AN183-AN182)/($A184-$A183))/(0.5*(AN183+AN182)))</f>
        <v>1.5079434326314303E-4</v>
      </c>
      <c r="AR183" s="5">
        <v>-0.24995999999999999</v>
      </c>
      <c r="AS183">
        <v>1.865813047686897</v>
      </c>
      <c r="AT183">
        <f t="shared" si="35"/>
        <v>2.115773047686897</v>
      </c>
      <c r="AU183">
        <f t="shared" si="36"/>
        <v>1.4567203738825132E-5</v>
      </c>
      <c r="AX183">
        <v>-0.24352585637680019</v>
      </c>
      <c r="AY183" s="5">
        <v>1.871607</v>
      </c>
      <c r="AZ183">
        <f t="shared" si="37"/>
        <v>2.1151328563768002</v>
      </c>
      <c r="BA183">
        <f t="shared" si="38"/>
        <v>8.4516252006004052E-5</v>
      </c>
    </row>
    <row r="184" spans="1:53" x14ac:dyDescent="0.2">
      <c r="A184">
        <v>181.91584320000001</v>
      </c>
      <c r="B184">
        <v>0</v>
      </c>
      <c r="C184">
        <v>0.14984536236275739</v>
      </c>
      <c r="D184">
        <v>0.48155117247377349</v>
      </c>
      <c r="E184">
        <v>1.879493417489648</v>
      </c>
      <c r="F184">
        <v>-0.25143211358896222</v>
      </c>
      <c r="G184">
        <f t="shared" si="26"/>
        <v>2.1309255310786104</v>
      </c>
      <c r="H184">
        <f t="shared" si="31"/>
        <v>4.4491654030022612E-6</v>
      </c>
      <c r="L184">
        <v>-0.25173553354776229</v>
      </c>
      <c r="M184">
        <v>1.874649518184669</v>
      </c>
      <c r="N184">
        <f t="shared" si="27"/>
        <v>2.1263850517324312</v>
      </c>
      <c r="O184">
        <f t="shared" si="32"/>
        <v>2.7810862558514204E-5</v>
      </c>
      <c r="T184">
        <v>-0.24971798784768909</v>
      </c>
      <c r="U184">
        <v>1.871135424921595</v>
      </c>
      <c r="V184">
        <f t="shared" si="28"/>
        <v>2.120853412769284</v>
      </c>
      <c r="W184">
        <f t="shared" si="33"/>
        <v>1.970589373915529E-5</v>
      </c>
      <c r="Z184">
        <v>-0.2540698969710502</v>
      </c>
      <c r="AA184">
        <v>1.8618977266376171</v>
      </c>
      <c r="AB184">
        <f t="shared" si="29"/>
        <v>2.1159676236086673</v>
      </c>
      <c r="AC184">
        <f>ABS(((AB184-AB183)/($A185-$A184))/(0.5*(AB184+AB183)))</f>
        <v>5.105439470973962E-5</v>
      </c>
      <c r="AF184">
        <v>-0.25188606137147868</v>
      </c>
      <c r="AG184">
        <v>1.8650988779927871</v>
      </c>
      <c r="AH184">
        <f t="shared" si="30"/>
        <v>2.1169849393642659</v>
      </c>
      <c r="AI184">
        <f>ABS(((AH184-AH183)/($A185-$A184))/(0.5*(AH184+AH183)))</f>
        <v>3.8359566751048046E-5</v>
      </c>
      <c r="AL184">
        <v>-0.24265973031258911</v>
      </c>
      <c r="AM184">
        <v>1.864787</v>
      </c>
      <c r="AN184">
        <f t="shared" si="34"/>
        <v>2.107446730312589</v>
      </c>
      <c r="AO184">
        <f>ABS(((AN184-AN183)/($A185-$A184))/(0.5*(AN184+AN183)))</f>
        <v>6.0470326564668362E-5</v>
      </c>
      <c r="AR184" s="5">
        <v>-0.25004999999999999</v>
      </c>
      <c r="AS184">
        <v>1.865502470579304</v>
      </c>
      <c r="AT184">
        <f t="shared" si="35"/>
        <v>2.1155524705793041</v>
      </c>
      <c r="AU184">
        <f t="shared" si="36"/>
        <v>1.0430733758444024E-4</v>
      </c>
      <c r="AX184">
        <v>-0.24356920208520019</v>
      </c>
      <c r="AY184" s="5">
        <v>1.871127</v>
      </c>
      <c r="AZ184">
        <f t="shared" si="37"/>
        <v>2.1146962020852</v>
      </c>
      <c r="BA184">
        <f t="shared" si="38"/>
        <v>2.0655978665449066E-4</v>
      </c>
    </row>
    <row r="185" spans="1:53" x14ac:dyDescent="0.2">
      <c r="A185">
        <v>182.91538080000001</v>
      </c>
      <c r="B185">
        <v>0</v>
      </c>
      <c r="C185">
        <v>0.14983590316151091</v>
      </c>
      <c r="D185">
        <v>0.48138800125227132</v>
      </c>
      <c r="E185">
        <v>1.8794784404210081</v>
      </c>
      <c r="F185">
        <v>-0.2514983143072459</v>
      </c>
      <c r="G185">
        <f t="shared" si="26"/>
        <v>2.1309767547282541</v>
      </c>
      <c r="H185">
        <f t="shared" si="31"/>
        <v>2.4049048044750253E-5</v>
      </c>
      <c r="L185">
        <v>-0.251845079974446</v>
      </c>
      <c r="M185">
        <v>1.874742533663593</v>
      </c>
      <c r="N185">
        <f t="shared" si="27"/>
        <v>2.1265876136380388</v>
      </c>
      <c r="O185">
        <f t="shared" si="32"/>
        <v>9.5300689427635368E-5</v>
      </c>
      <c r="T185">
        <v>-0.2497920696038636</v>
      </c>
      <c r="U185">
        <v>1.871262335871652</v>
      </c>
      <c r="V185">
        <f t="shared" si="28"/>
        <v>2.1210544054755158</v>
      </c>
      <c r="W185">
        <f t="shared" si="33"/>
        <v>9.4809079720792054E-5</v>
      </c>
      <c r="Z185">
        <v>-0.25412506423628661</v>
      </c>
      <c r="AA185">
        <v>1.8621349949355499</v>
      </c>
      <c r="AB185">
        <f t="shared" si="29"/>
        <v>2.1162600591718363</v>
      </c>
      <c r="AC185">
        <f>ABS(((AB185-AB184)/($A186-$A185))/(0.5*(AB185+AB184)))</f>
        <v>1.3825855783681089E-4</v>
      </c>
      <c r="AF185">
        <v>-0.25123035901895491</v>
      </c>
      <c r="AG185">
        <v>1.8652809676167821</v>
      </c>
      <c r="AH185">
        <f t="shared" si="30"/>
        <v>2.1165113266357372</v>
      </c>
      <c r="AI185">
        <f>ABS(((AH185-AH184)/($A186-$A185))/(0.5*(AH185+AH184)))</f>
        <v>2.2384894120333558E-4</v>
      </c>
      <c r="AL185">
        <v>-0.24268337342626181</v>
      </c>
      <c r="AM185">
        <v>1.864857</v>
      </c>
      <c r="AN185">
        <f t="shared" si="34"/>
        <v>2.1075403734262617</v>
      </c>
      <c r="AO185">
        <f>ABS(((AN185-AN184)/($A186-$A185))/(0.5*(AN185+AN184)))</f>
        <v>4.4453960106671239E-5</v>
      </c>
      <c r="AR185" s="5">
        <v>-0.25009999999999999</v>
      </c>
      <c r="AS185">
        <v>1.865712149540268</v>
      </c>
      <c r="AT185">
        <f t="shared" si="35"/>
        <v>2.1158121495402682</v>
      </c>
      <c r="AU185">
        <f t="shared" si="36"/>
        <v>1.2279683524742282E-4</v>
      </c>
      <c r="AX185">
        <v>-0.24372288232407299</v>
      </c>
      <c r="AY185" s="5">
        <v>1.8714729999999999</v>
      </c>
      <c r="AZ185">
        <f t="shared" si="37"/>
        <v>2.1151958823240729</v>
      </c>
      <c r="BA185">
        <f t="shared" si="38"/>
        <v>2.3637075742229973E-4</v>
      </c>
    </row>
    <row r="186" spans="1:53" x14ac:dyDescent="0.2">
      <c r="A186">
        <v>183.9149184</v>
      </c>
      <c r="B186">
        <v>0</v>
      </c>
      <c r="C186">
        <v>0.1498485154298396</v>
      </c>
      <c r="D186">
        <v>0.48121852389660491</v>
      </c>
      <c r="E186">
        <v>1.8793862132088539</v>
      </c>
      <c r="F186">
        <v>-0.25147388308978408</v>
      </c>
      <c r="G186">
        <f t="shared" si="26"/>
        <v>2.1308600962986382</v>
      </c>
      <c r="H186">
        <f t="shared" si="31"/>
        <v>5.4770936339524618E-5</v>
      </c>
      <c r="L186">
        <v>-0.25188448516390061</v>
      </c>
      <c r="M186">
        <v>1.8747780056682679</v>
      </c>
      <c r="N186">
        <f t="shared" si="27"/>
        <v>2.1266624908321683</v>
      </c>
      <c r="O186">
        <f t="shared" si="32"/>
        <v>3.5225689306385668E-5</v>
      </c>
      <c r="T186">
        <v>-0.24981098409480179</v>
      </c>
      <c r="U186">
        <v>1.871315149745278</v>
      </c>
      <c r="V186">
        <f t="shared" si="28"/>
        <v>2.1211261338400798</v>
      </c>
      <c r="W186">
        <f t="shared" si="33"/>
        <v>3.3832387112353333E-5</v>
      </c>
      <c r="Z186">
        <v>-0.25422594152129019</v>
      </c>
      <c r="AA186">
        <v>1.862127112267844</v>
      </c>
      <c r="AB186">
        <f t="shared" si="29"/>
        <v>2.1163530537891342</v>
      </c>
      <c r="AC186">
        <f>ABS(((AB186-AB185)/($A187-$A186))/(0.5*(AB186+AB185)))</f>
        <v>4.3962268895640878E-5</v>
      </c>
      <c r="AF186">
        <v>-0.2513131099168095</v>
      </c>
      <c r="AG186">
        <v>1.8651871638710871</v>
      </c>
      <c r="AH186">
        <f t="shared" si="30"/>
        <v>2.1165002737878966</v>
      </c>
      <c r="AI186">
        <f>ABS(((AH186-AH185)/($A187-$A186))/(0.5*(AH186+AH185)))</f>
        <v>5.2246306344213479E-6</v>
      </c>
      <c r="AL186">
        <v>-0.24277479346579639</v>
      </c>
      <c r="AM186">
        <v>1.86497</v>
      </c>
      <c r="AN186">
        <f t="shared" si="34"/>
        <v>2.1077447934657965</v>
      </c>
      <c r="AO186">
        <f>ABS(((AN186-AN185)/($A187-$A186))/(0.5*(AN186+AN185)))</f>
        <v>9.7034767040404411E-5</v>
      </c>
      <c r="AR186" s="5">
        <v>-0.25001000000000001</v>
      </c>
      <c r="AS186">
        <v>1.8656877132703811</v>
      </c>
      <c r="AT186">
        <f t="shared" si="35"/>
        <v>2.1156977132703809</v>
      </c>
      <c r="AU186">
        <f t="shared" si="36"/>
        <v>5.4112698970193837E-5</v>
      </c>
      <c r="AX186">
        <v>-0.24375125406048029</v>
      </c>
      <c r="AY186" s="5">
        <v>1.871353</v>
      </c>
      <c r="AZ186">
        <f t="shared" si="37"/>
        <v>2.1151042540604803</v>
      </c>
      <c r="BA186">
        <f t="shared" si="38"/>
        <v>4.3340022762747059E-5</v>
      </c>
    </row>
    <row r="187" spans="1:53" x14ac:dyDescent="0.2">
      <c r="A187">
        <v>184.914456</v>
      </c>
      <c r="B187">
        <v>0</v>
      </c>
      <c r="C187">
        <v>0.1499068471708597</v>
      </c>
      <c r="D187">
        <v>0.48114679162048563</v>
      </c>
      <c r="E187">
        <v>1.8792332894553689</v>
      </c>
      <c r="F187">
        <v>-0.25150304292998038</v>
      </c>
      <c r="G187">
        <f t="shared" si="26"/>
        <v>2.1307363323853492</v>
      </c>
      <c r="H187">
        <f t="shared" si="31"/>
        <v>5.8110227126952572E-5</v>
      </c>
      <c r="L187">
        <v>-0.25185374911612601</v>
      </c>
      <c r="M187">
        <v>1.8746203523141589</v>
      </c>
      <c r="N187">
        <f t="shared" si="27"/>
        <v>2.126474101430285</v>
      </c>
      <c r="O187">
        <f t="shared" si="32"/>
        <v>8.8629438228933984E-5</v>
      </c>
      <c r="T187">
        <v>-0.24977709563187089</v>
      </c>
      <c r="U187">
        <v>1.8711748382601221</v>
      </c>
      <c r="V187">
        <f t="shared" si="28"/>
        <v>2.1209519338919929</v>
      </c>
      <c r="W187">
        <f t="shared" si="33"/>
        <v>-8.2167528566781098E-5</v>
      </c>
      <c r="Z187">
        <v>-0.25417865529394468</v>
      </c>
      <c r="AA187">
        <v>1.8620924285299409</v>
      </c>
      <c r="AB187">
        <f t="shared" si="29"/>
        <v>2.1162710838238858</v>
      </c>
      <c r="AC187">
        <f>ABS(((AB187-AB186)/($A188-$A187))/(0.5*(AB187+AB186)))</f>
        <v>3.8750374721878547E-5</v>
      </c>
      <c r="AF187">
        <v>-0.25128789059555862</v>
      </c>
      <c r="AG187">
        <v>1.8650807478570639</v>
      </c>
      <c r="AH187">
        <f t="shared" si="30"/>
        <v>2.1163686384526224</v>
      </c>
      <c r="AI187">
        <f>ABS(((AH187-AH186)/($A188-$A187))/(0.5*(AH187+AH186)))</f>
        <v>6.222551859847728E-5</v>
      </c>
      <c r="AL187">
        <v>-0.2427613957013818</v>
      </c>
      <c r="AM187">
        <v>1.8645229999999999</v>
      </c>
      <c r="AN187">
        <f t="shared" si="34"/>
        <v>2.1072843957013818</v>
      </c>
      <c r="AO187">
        <f>ABS(((AN187-AN186)/($A188-$A187))/(0.5*(AN187+AN186)))</f>
        <v>2.1855637536727794E-4</v>
      </c>
      <c r="AR187" s="5">
        <v>-0.25003999999999998</v>
      </c>
      <c r="AS187">
        <v>1.865649088198625</v>
      </c>
      <c r="AT187">
        <f t="shared" si="35"/>
        <v>2.115689088198625</v>
      </c>
      <c r="AU187">
        <f t="shared" si="36"/>
        <v>4.078597509031909E-6</v>
      </c>
      <c r="AX187">
        <v>-0.24374494923016751</v>
      </c>
      <c r="AY187" s="5">
        <v>1.871216</v>
      </c>
      <c r="AZ187">
        <f t="shared" si="37"/>
        <v>2.1149609492301673</v>
      </c>
      <c r="BA187">
        <f t="shared" si="38"/>
        <v>6.7786721117074614E-5</v>
      </c>
    </row>
    <row r="188" spans="1:53" x14ac:dyDescent="0.2">
      <c r="A188">
        <v>185.9139936</v>
      </c>
      <c r="B188">
        <v>0</v>
      </c>
      <c r="C188">
        <v>0.14986506903202099</v>
      </c>
      <c r="D188">
        <v>0.4810632353428082</v>
      </c>
      <c r="E188">
        <v>1.8793034451979469</v>
      </c>
      <c r="F188">
        <v>-0.25155190536490413</v>
      </c>
      <c r="G188">
        <f t="shared" si="26"/>
        <v>2.1308553505628511</v>
      </c>
      <c r="H188">
        <f t="shared" si="31"/>
        <v>5.5882048692345123E-5</v>
      </c>
      <c r="L188">
        <v>-0.25202082711941332</v>
      </c>
      <c r="M188">
        <v>1.8745596557728279</v>
      </c>
      <c r="N188">
        <f t="shared" si="27"/>
        <v>2.1265804828922414</v>
      </c>
      <c r="O188">
        <f t="shared" si="32"/>
        <v>5.0049052223820295E-5</v>
      </c>
      <c r="T188">
        <v>-0.24985196549183461</v>
      </c>
      <c r="U188">
        <v>1.871122024386495</v>
      </c>
      <c r="V188">
        <f t="shared" si="28"/>
        <v>2.1209739898783297</v>
      </c>
      <c r="W188">
        <f t="shared" si="33"/>
        <v>1.0403854352737323E-5</v>
      </c>
      <c r="Z188">
        <v>-0.25424249170086122</v>
      </c>
      <c r="AA188">
        <v>1.8620427677233971</v>
      </c>
      <c r="AB188">
        <f t="shared" si="29"/>
        <v>2.1162852594242585</v>
      </c>
      <c r="AC188">
        <f>ABS(((AB188-AB187)/($A189-$A188))/(0.5*(AB188+AB187)))</f>
        <v>6.7014622145419186E-6</v>
      </c>
      <c r="AF188">
        <v>-0.25143841841927489</v>
      </c>
      <c r="AG188">
        <v>1.8648639744951649</v>
      </c>
      <c r="AH188">
        <f t="shared" si="30"/>
        <v>2.1163023929144398</v>
      </c>
      <c r="AI188">
        <f>ABS(((AH188-AH187)/($A189-$A188))/(0.5*(AH188+AH187)))</f>
        <v>3.1316482570479673E-5</v>
      </c>
      <c r="AL188">
        <v>-0.24269125446415271</v>
      </c>
      <c r="AM188">
        <v>1.8648439999999999</v>
      </c>
      <c r="AN188">
        <f t="shared" si="34"/>
        <v>2.1075352544641528</v>
      </c>
      <c r="AO188">
        <f>ABS(((AN188-AN187)/($A189-$A188))/(0.5*(AN188+AN187)))</f>
        <v>1.1909160265725527E-4</v>
      </c>
      <c r="AR188" s="5">
        <v>-0.24998999999999999</v>
      </c>
      <c r="AS188">
        <v>1.8657996471517979</v>
      </c>
      <c r="AT188">
        <f t="shared" si="35"/>
        <v>2.1157896471517978</v>
      </c>
      <c r="AU188">
        <f t="shared" si="36"/>
        <v>4.7550976590360809E-5</v>
      </c>
      <c r="AX188">
        <v>-0.24387419825157849</v>
      </c>
      <c r="AY188" s="5">
        <v>1.8713029999999999</v>
      </c>
      <c r="AZ188">
        <f t="shared" si="37"/>
        <v>2.1151771982515783</v>
      </c>
      <c r="BA188">
        <f t="shared" si="38"/>
        <v>1.0228935967291947E-4</v>
      </c>
    </row>
    <row r="189" spans="1:53" x14ac:dyDescent="0.2">
      <c r="A189">
        <v>186.91353119999999</v>
      </c>
      <c r="B189">
        <v>0</v>
      </c>
      <c r="C189">
        <v>0.1499092119711713</v>
      </c>
      <c r="D189">
        <v>0.48103249293875711</v>
      </c>
      <c r="E189">
        <v>1.8792553609249441</v>
      </c>
      <c r="F189">
        <v>-0.25153535518533321</v>
      </c>
      <c r="G189">
        <f t="shared" si="26"/>
        <v>2.130790716110277</v>
      </c>
      <c r="H189">
        <f t="shared" si="31"/>
        <v>3.034712519971265E-5</v>
      </c>
      <c r="L189">
        <v>-0.25207047765812601</v>
      </c>
      <c r="M189">
        <v>1.87457778590855</v>
      </c>
      <c r="N189">
        <f t="shared" si="27"/>
        <v>2.1266482635666759</v>
      </c>
      <c r="O189">
        <f t="shared" si="32"/>
        <v>3.1887318909866676E-5</v>
      </c>
      <c r="T189">
        <v>-0.24979758633038729</v>
      </c>
      <c r="U189">
        <v>1.871050292110376</v>
      </c>
      <c r="V189">
        <f t="shared" si="28"/>
        <v>2.1208478784407632</v>
      </c>
      <c r="W189">
        <f t="shared" si="33"/>
        <v>-5.948848508442514E-5</v>
      </c>
      <c r="Z189">
        <v>-0.25429529465473022</v>
      </c>
      <c r="AA189">
        <v>1.86201911972028</v>
      </c>
      <c r="AB189">
        <f t="shared" si="29"/>
        <v>2.1163144143750103</v>
      </c>
      <c r="AC189">
        <f>ABS(((AB189-AB188)/($A190-$A189))/(0.5*(AB189+AB188)))</f>
        <v>1.3782753147311396E-5</v>
      </c>
      <c r="AF189">
        <v>-0.25139822512603133</v>
      </c>
      <c r="AG189">
        <v>1.864793818752587</v>
      </c>
      <c r="AH189">
        <f t="shared" si="30"/>
        <v>2.1161920438786184</v>
      </c>
      <c r="AI189">
        <f>ABS(((AH189-AH188)/($A190-$A189))/(0.5*(AH189+AH188)))</f>
        <v>5.2167858207172073E-5</v>
      </c>
      <c r="AL189">
        <v>-0.24282207969314179</v>
      </c>
      <c r="AM189">
        <v>1.864584</v>
      </c>
      <c r="AN189">
        <f t="shared" si="34"/>
        <v>2.107406079693142</v>
      </c>
      <c r="AO189">
        <f>ABS(((AN189-AN188)/($A190-$A189))/(0.5*(AN189+AN188)))</f>
        <v>6.1322100979085194E-5</v>
      </c>
      <c r="AR189" s="5">
        <v>-0.25008999999999998</v>
      </c>
      <c r="AS189">
        <v>1.8654709399084819</v>
      </c>
      <c r="AT189">
        <f t="shared" si="35"/>
        <v>2.115560939908482</v>
      </c>
      <c r="AU189">
        <f t="shared" si="36"/>
        <v>1.0815130618966825E-4</v>
      </c>
      <c r="AX189">
        <v>-0.2439017818841967</v>
      </c>
      <c r="AY189" s="5">
        <v>1.8709309999999999</v>
      </c>
      <c r="AZ189">
        <f t="shared" si="37"/>
        <v>2.1148327818841968</v>
      </c>
      <c r="BA189">
        <f t="shared" si="38"/>
        <v>1.6291956794571333E-4</v>
      </c>
    </row>
    <row r="190" spans="1:53" x14ac:dyDescent="0.2">
      <c r="A190">
        <v>187.91306879999999</v>
      </c>
      <c r="B190">
        <v>0</v>
      </c>
      <c r="C190">
        <v>0.14977284181986761</v>
      </c>
      <c r="D190">
        <v>0.48111131961581122</v>
      </c>
      <c r="E190">
        <v>1.8792238302541231</v>
      </c>
      <c r="F190">
        <v>-0.25153062656259861</v>
      </c>
      <c r="G190">
        <f t="shared" si="26"/>
        <v>2.1307544568167218</v>
      </c>
      <c r="H190">
        <f t="shared" si="31"/>
        <v>1.7024842462934753E-5</v>
      </c>
      <c r="L190">
        <v>-0.2520019126284751</v>
      </c>
      <c r="M190">
        <v>1.874469005094215</v>
      </c>
      <c r="N190">
        <f t="shared" si="27"/>
        <v>2.1264709177226901</v>
      </c>
      <c r="O190">
        <f t="shared" si="32"/>
        <v>8.3434241589609145E-5</v>
      </c>
      <c r="T190">
        <v>-0.24985905842593639</v>
      </c>
      <c r="U190">
        <v>1.870849284083888</v>
      </c>
      <c r="V190">
        <f t="shared" si="28"/>
        <v>2.1207083425098245</v>
      </c>
      <c r="W190">
        <f t="shared" si="33"/>
        <v>-6.582512404860315E-5</v>
      </c>
      <c r="Z190">
        <v>-0.25425037273875212</v>
      </c>
      <c r="AA190">
        <v>1.861849642364614</v>
      </c>
      <c r="AB190">
        <f t="shared" si="29"/>
        <v>2.116100015103366</v>
      </c>
      <c r="AC190">
        <f>ABS(((AB190-AB189)/($A191-$A190))/(0.5*(AB190+AB189)))</f>
        <v>1.0135985466655549E-4</v>
      </c>
      <c r="AF190">
        <v>-0.25143053738138399</v>
      </c>
      <c r="AG190">
        <v>1.864803277953833</v>
      </c>
      <c r="AH190">
        <f t="shared" si="30"/>
        <v>2.1162338153352169</v>
      </c>
      <c r="AI190">
        <f>ABS(((AH190-AH189)/($A191-$A190))/(0.5*(AH190+AH189)))</f>
        <v>1.9747909140361571E-5</v>
      </c>
      <c r="AL190">
        <v>-0.24276060759759269</v>
      </c>
      <c r="AM190">
        <v>1.8646430000000001</v>
      </c>
      <c r="AN190">
        <f t="shared" si="34"/>
        <v>2.1074036075975928</v>
      </c>
      <c r="AO190">
        <f>ABS(((AN190-AN189)/($A191-$A190))/(0.5*(AN190+AN189)))</f>
        <v>1.173594709344791E-6</v>
      </c>
      <c r="AR190" s="5">
        <v>-0.25003999999999998</v>
      </c>
      <c r="AS190">
        <v>1.865738950610466</v>
      </c>
      <c r="AT190">
        <f t="shared" si="35"/>
        <v>2.1157789506104661</v>
      </c>
      <c r="AU190">
        <f t="shared" si="36"/>
        <v>1.0309337581534599E-4</v>
      </c>
      <c r="AX190">
        <v>-0.2438812911856803</v>
      </c>
      <c r="AY190" s="5">
        <v>1.871095</v>
      </c>
      <c r="AZ190">
        <f t="shared" si="37"/>
        <v>2.1149762911856804</v>
      </c>
      <c r="BA190">
        <f t="shared" si="38"/>
        <v>6.7887551614200466E-5</v>
      </c>
    </row>
    <row r="191" spans="1:53" x14ac:dyDescent="0.2">
      <c r="A191">
        <v>188.91260639999999</v>
      </c>
      <c r="B191">
        <v>0</v>
      </c>
      <c r="C191">
        <v>0.14978308928788461</v>
      </c>
      <c r="D191">
        <v>0.48107427107759582</v>
      </c>
      <c r="E191">
        <v>1.879275067594208</v>
      </c>
      <c r="F191">
        <v>-0.25156451502552962</v>
      </c>
      <c r="G191">
        <f t="shared" si="26"/>
        <v>2.1308395826197377</v>
      </c>
      <c r="H191">
        <f t="shared" si="31"/>
        <v>3.996869838308565E-5</v>
      </c>
      <c r="L191">
        <v>-0.25195147398597328</v>
      </c>
      <c r="M191">
        <v>1.874361012546651</v>
      </c>
      <c r="N191">
        <f t="shared" si="27"/>
        <v>2.1263124865326244</v>
      </c>
      <c r="O191">
        <f t="shared" si="32"/>
        <v>7.4541526088480481E-5</v>
      </c>
      <c r="T191">
        <v>-0.24985590601078</v>
      </c>
      <c r="U191">
        <v>1.870660100058958</v>
      </c>
      <c r="V191">
        <f t="shared" si="28"/>
        <v>2.1205160060697379</v>
      </c>
      <c r="W191">
        <f t="shared" si="33"/>
        <v>-9.0740504054772722E-5</v>
      </c>
      <c r="Z191">
        <v>-0.25420151030382843</v>
      </c>
      <c r="AA191">
        <v>1.8616770119418651</v>
      </c>
      <c r="AB191">
        <f t="shared" si="29"/>
        <v>2.1158785222456933</v>
      </c>
      <c r="AC191">
        <f>ABS(((AB191-AB190)/($A192-$A191))/(0.5*(AB191+AB190)))</f>
        <v>1.0472421889408773E-4</v>
      </c>
      <c r="AF191">
        <v>-0.25139743702224221</v>
      </c>
      <c r="AG191">
        <v>1.8649246710364971</v>
      </c>
      <c r="AH191">
        <f t="shared" si="30"/>
        <v>2.1163221080587391</v>
      </c>
      <c r="AI191">
        <f>ABS(((AH191-AH190)/($A192-$A191))/(0.5*(AH191+AH190)))</f>
        <v>4.1740059936942986E-5</v>
      </c>
      <c r="AL191">
        <v>-0.24287330643943281</v>
      </c>
      <c r="AM191">
        <v>1.864598</v>
      </c>
      <c r="AN191">
        <f t="shared" si="34"/>
        <v>2.1074713064394328</v>
      </c>
      <c r="AO191">
        <f>ABS(((AN191-AN190)/($A192-$A191))/(0.5*(AN191+AN190)))</f>
        <v>3.2138633600029969E-5</v>
      </c>
      <c r="AR191" s="5">
        <v>-0.25002000000000002</v>
      </c>
      <c r="AS191">
        <v>1.8655458252516841</v>
      </c>
      <c r="AT191">
        <f t="shared" si="35"/>
        <v>2.115565825251684</v>
      </c>
      <c r="AU191">
        <f t="shared" si="36"/>
        <v>1.0078306771619951E-4</v>
      </c>
      <c r="AX191">
        <v>-0.2439333060357603</v>
      </c>
      <c r="AY191" s="5">
        <v>1.870911</v>
      </c>
      <c r="AZ191">
        <f t="shared" si="37"/>
        <v>2.1148443060357605</v>
      </c>
      <c r="BA191">
        <f t="shared" si="38"/>
        <v>6.2435843342066694E-5</v>
      </c>
    </row>
    <row r="192" spans="1:53" x14ac:dyDescent="0.2">
      <c r="A192">
        <v>189.91214400000001</v>
      </c>
      <c r="B192">
        <v>0</v>
      </c>
      <c r="C192">
        <v>0.14973185194779939</v>
      </c>
      <c r="D192">
        <v>0.48098598519929509</v>
      </c>
      <c r="E192">
        <v>1.8793570473383441</v>
      </c>
      <c r="F192">
        <v>-0.25166145179158778</v>
      </c>
      <c r="G192">
        <f t="shared" si="26"/>
        <v>2.1310184991299317</v>
      </c>
      <c r="H192">
        <f t="shared" si="31"/>
        <v>8.4000581918630316E-5</v>
      </c>
      <c r="L192">
        <v>-0.25200585314742058</v>
      </c>
      <c r="M192">
        <v>1.8741907469242141</v>
      </c>
      <c r="N192">
        <f t="shared" si="27"/>
        <v>2.1261966000716348</v>
      </c>
      <c r="O192">
        <f t="shared" si="32"/>
        <v>5.452784194815921E-5</v>
      </c>
      <c r="T192">
        <v>-0.24986299894488179</v>
      </c>
      <c r="U192">
        <v>1.870768880873293</v>
      </c>
      <c r="V192">
        <f t="shared" si="28"/>
        <v>2.1206318798181747</v>
      </c>
      <c r="W192">
        <f t="shared" si="33"/>
        <v>5.4667913670580163E-5</v>
      </c>
      <c r="Z192">
        <v>-0.25426928722969022</v>
      </c>
      <c r="AA192">
        <v>1.8616423282039609</v>
      </c>
      <c r="AB192">
        <f t="shared" si="29"/>
        <v>2.1159116154336512</v>
      </c>
      <c r="AC192">
        <f>ABS(((AB192-AB191)/($A193-$A192))/(0.5*(AB192+AB191)))</f>
        <v>1.5647513818011302E-5</v>
      </c>
      <c r="AF192">
        <v>-0.25143290169275129</v>
      </c>
      <c r="AG192">
        <v>1.864949107306384</v>
      </c>
      <c r="AH192">
        <f t="shared" si="30"/>
        <v>2.1163820089991354</v>
      </c>
      <c r="AI192">
        <f>ABS(((AH192-AH191)/($A193-$A192))/(0.5*(AH192+AH191)))</f>
        <v>2.8316957551185399E-5</v>
      </c>
      <c r="AL192">
        <v>-0.2428898566190037</v>
      </c>
      <c r="AM192">
        <v>1.8645099999999999</v>
      </c>
      <c r="AN192">
        <f t="shared" si="34"/>
        <v>2.1073998566190038</v>
      </c>
      <c r="AO192">
        <f>ABS(((AN192-AN191)/($A193-$A192))/(0.5*(AN192+AN191)))</f>
        <v>3.3919363769201358E-5</v>
      </c>
      <c r="AR192" s="5">
        <v>-0.25007000000000001</v>
      </c>
      <c r="AS192">
        <v>1.865574202855423</v>
      </c>
      <c r="AT192">
        <f t="shared" si="35"/>
        <v>2.1156442028554228</v>
      </c>
      <c r="AU192">
        <f t="shared" si="36"/>
        <v>3.7064509578956264E-5</v>
      </c>
      <c r="AX192">
        <v>-0.2440129045184585</v>
      </c>
      <c r="AY192" s="5">
        <v>1.871057</v>
      </c>
      <c r="AZ192">
        <f t="shared" si="37"/>
        <v>2.1150699045184584</v>
      </c>
      <c r="BA192">
        <f t="shared" si="38"/>
        <v>1.0671745877568929E-4</v>
      </c>
    </row>
    <row r="193" spans="1:53" x14ac:dyDescent="0.2">
      <c r="A193">
        <v>190.91168160000001</v>
      </c>
      <c r="B193">
        <v>0</v>
      </c>
      <c r="C193">
        <v>0.14968849727541969</v>
      </c>
      <c r="D193">
        <v>0.48098440866575398</v>
      </c>
      <c r="E193">
        <v>1.879238019055993</v>
      </c>
      <c r="F193">
        <v>-0.25172450009471498</v>
      </c>
      <c r="G193">
        <f t="shared" si="26"/>
        <v>2.130962519150708</v>
      </c>
      <c r="H193">
        <f t="shared" si="31"/>
        <v>2.628161697608871E-5</v>
      </c>
      <c r="L193">
        <v>-0.25207757059222791</v>
      </c>
      <c r="M193">
        <v>1.87405358850614</v>
      </c>
      <c r="N193">
        <f t="shared" si="27"/>
        <v>2.1261311590983678</v>
      </c>
      <c r="O193">
        <f t="shared" si="32"/>
        <v>3.0793133022496015E-5</v>
      </c>
      <c r="T193">
        <v>-0.24992762345558731</v>
      </c>
      <c r="U193">
        <v>1.870813023812443</v>
      </c>
      <c r="V193">
        <f t="shared" si="28"/>
        <v>2.1207406472680304</v>
      </c>
      <c r="W193">
        <f t="shared" si="33"/>
        <v>5.1312525130146506E-5</v>
      </c>
      <c r="Z193">
        <v>-0.25425116084254112</v>
      </c>
      <c r="AA193">
        <v>1.8617448028841319</v>
      </c>
      <c r="AB193">
        <f t="shared" si="29"/>
        <v>2.115995963726673</v>
      </c>
      <c r="AC193">
        <f>ABS(((AB193-AB192)/($A194-$A193))/(0.5*(AB193+AB192)))</f>
        <v>3.9881453995427745E-5</v>
      </c>
      <c r="AF193">
        <v>-0.25144078273064219</v>
      </c>
      <c r="AG193">
        <v>1.864889199031823</v>
      </c>
      <c r="AH193">
        <f t="shared" si="30"/>
        <v>2.1163299817624655</v>
      </c>
      <c r="AI193">
        <f>ABS(((AH193-AH192)/($A194-$A193))/(0.5*(AH193+AH192)))</f>
        <v>2.4594777677810958E-5</v>
      </c>
      <c r="AL193">
        <v>-0.2429134997326764</v>
      </c>
      <c r="AM193">
        <v>1.8646609999999999</v>
      </c>
      <c r="AN193">
        <f t="shared" si="34"/>
        <v>2.1075744997326762</v>
      </c>
      <c r="AO193">
        <f>ABS(((AN193-AN192)/($A194-$A193))/(0.5*(AN193+AN192)))</f>
        <v>8.2906272368312592E-5</v>
      </c>
      <c r="AR193" s="5">
        <v>-0.25002999999999997</v>
      </c>
      <c r="AS193">
        <v>1.8656727362017409</v>
      </c>
      <c r="AT193">
        <f t="shared" si="35"/>
        <v>2.1157027362017411</v>
      </c>
      <c r="AU193">
        <f t="shared" si="36"/>
        <v>2.7679330247377703E-5</v>
      </c>
      <c r="AX193">
        <v>-0.24409171489736761</v>
      </c>
      <c r="AY193" s="5">
        <v>1.8709119999999999</v>
      </c>
      <c r="AZ193">
        <f t="shared" si="37"/>
        <v>2.1150037148973677</v>
      </c>
      <c r="BA193">
        <f t="shared" si="38"/>
        <v>3.1309261865501567E-5</v>
      </c>
    </row>
    <row r="194" spans="1:53" x14ac:dyDescent="0.2">
      <c r="A194">
        <v>191.91121920000001</v>
      </c>
      <c r="B194">
        <v>0</v>
      </c>
      <c r="C194">
        <v>0.14980043115683661</v>
      </c>
      <c r="D194">
        <v>0.48089612278745342</v>
      </c>
      <c r="E194">
        <v>1.8792742793274371</v>
      </c>
      <c r="F194">
        <v>-0.25168982352799502</v>
      </c>
      <c r="G194">
        <f t="shared" si="26"/>
        <v>2.1309641028554323</v>
      </c>
      <c r="H194">
        <f t="shared" si="31"/>
        <v>7.4353104059019191E-7</v>
      </c>
      <c r="L194">
        <v>-0.25207835869601702</v>
      </c>
      <c r="M194">
        <v>1.874274303201892</v>
      </c>
      <c r="N194">
        <f t="shared" si="27"/>
        <v>2.1263526618979092</v>
      </c>
      <c r="O194">
        <f t="shared" si="32"/>
        <v>1.042239214286811E-4</v>
      </c>
      <c r="T194">
        <v>-0.2498149246137473</v>
      </c>
      <c r="U194">
        <v>1.871163014258564</v>
      </c>
      <c r="V194">
        <f t="shared" si="28"/>
        <v>2.1209779388723113</v>
      </c>
      <c r="W194">
        <f t="shared" si="33"/>
        <v>1.1193641155459437E-4</v>
      </c>
      <c r="Z194">
        <v>-0.25435046191996658</v>
      </c>
      <c r="AA194">
        <v>1.861900091437928</v>
      </c>
      <c r="AB194">
        <f t="shared" si="29"/>
        <v>2.1162505533578946</v>
      </c>
      <c r="AC194">
        <f>ABS(((AB194-AB193)/($A195-$A194))/(0.5*(AB194+AB193)))</f>
        <v>1.2036510959313724E-4</v>
      </c>
      <c r="AF194">
        <v>-0.251464425844315</v>
      </c>
      <c r="AG194">
        <v>1.8650634059881119</v>
      </c>
      <c r="AH194">
        <f t="shared" si="30"/>
        <v>2.116527831832427</v>
      </c>
      <c r="AI194">
        <f>ABS(((AH194-AH193)/($A195-$A194))/(0.5*(AH194+AH193)))</f>
        <v>9.3526221230859599E-5</v>
      </c>
      <c r="AL194">
        <v>-0.2428000127870473</v>
      </c>
      <c r="AM194">
        <v>1.8644149999999999</v>
      </c>
      <c r="AN194">
        <f t="shared" si="34"/>
        <v>2.107215012787047</v>
      </c>
      <c r="AO194">
        <f>ABS(((AN194-AN193)/($A195-$A194))/(0.5*(AN194+AN193)))</f>
        <v>1.7066249606216425E-4</v>
      </c>
      <c r="AR194" s="5">
        <v>-0.25</v>
      </c>
      <c r="AS194">
        <v>1.865451233239219</v>
      </c>
      <c r="AT194">
        <f t="shared" si="35"/>
        <v>2.1154512332392192</v>
      </c>
      <c r="AU194">
        <f t="shared" si="36"/>
        <v>1.1893649491778797E-4</v>
      </c>
      <c r="AX194">
        <v>-0.24403575952834219</v>
      </c>
      <c r="AY194" s="5">
        <v>1.870789</v>
      </c>
      <c r="AZ194">
        <f t="shared" si="37"/>
        <v>2.114824759528342</v>
      </c>
      <c r="BA194">
        <f t="shared" si="38"/>
        <v>8.4655043272622216E-5</v>
      </c>
    </row>
    <row r="195" spans="1:53" x14ac:dyDescent="0.2">
      <c r="A195">
        <v>192.9107568</v>
      </c>
      <c r="B195">
        <v>0</v>
      </c>
      <c r="C195">
        <v>0.14972160447978239</v>
      </c>
      <c r="D195">
        <v>0.4807944363740535</v>
      </c>
      <c r="E195">
        <v>1.879153674511544</v>
      </c>
      <c r="F195">
        <v>-0.25178991270920958</v>
      </c>
      <c r="G195">
        <f t="shared" ref="G195:G258" si="39">E195-F195</f>
        <v>2.1309435872207536</v>
      </c>
      <c r="H195">
        <f t="shared" si="31"/>
        <v>9.6318958500504408E-6</v>
      </c>
      <c r="L195">
        <v>-0.25232739949336969</v>
      </c>
      <c r="M195">
        <v>1.874342094144158</v>
      </c>
      <c r="N195">
        <f t="shared" ref="N195:N258" si="40">M195-L195</f>
        <v>2.1266694936375279</v>
      </c>
      <c r="O195">
        <f t="shared" si="32"/>
        <v>1.4906026763904129E-4</v>
      </c>
      <c r="T195">
        <v>-0.2500513557504746</v>
      </c>
      <c r="U195">
        <v>1.8710219145066369</v>
      </c>
      <c r="V195">
        <f t="shared" ref="V195:V258" si="41">U195-T195</f>
        <v>2.1210732702571113</v>
      </c>
      <c r="W195">
        <f t="shared" si="33"/>
        <v>4.496668320253408E-5</v>
      </c>
      <c r="Z195">
        <v>-0.25440090056246839</v>
      </c>
      <c r="AA195">
        <v>1.8618598898326311</v>
      </c>
      <c r="AB195">
        <f t="shared" ref="AB195:AB258" si="42">AA195-Z195</f>
        <v>2.1162607903950996</v>
      </c>
      <c r="AC195">
        <f>ABS(((AB195-AB194)/($A196-$A195))/(0.5*(AB195+AB194)))</f>
        <v>4.839572617327033E-6</v>
      </c>
      <c r="AF195">
        <v>-0.25162756332865682</v>
      </c>
      <c r="AG195">
        <v>1.865013745181568</v>
      </c>
      <c r="AH195">
        <f t="shared" ref="AH195:AH258" si="43">AG195-AF195</f>
        <v>2.1166413085102249</v>
      </c>
      <c r="AI195">
        <f>ABS(((AH195-AH194)/($A196-$A195))/(0.5*(AH195+AH194)))</f>
        <v>5.3637910475107662E-5</v>
      </c>
      <c r="AL195">
        <v>-0.24296787889412369</v>
      </c>
      <c r="AM195">
        <v>1.8645099999999999</v>
      </c>
      <c r="AN195">
        <f t="shared" si="34"/>
        <v>2.1074778788941235</v>
      </c>
      <c r="AO195">
        <f>ABS(((AN195-AN194)/($A196-$A195))/(0.5*(AN195+AN194)))</f>
        <v>1.2479567045744602E-4</v>
      </c>
      <c r="AR195" s="5">
        <v>-0.25008000000000002</v>
      </c>
      <c r="AS195">
        <v>1.865777575682223</v>
      </c>
      <c r="AT195">
        <f t="shared" si="35"/>
        <v>2.1158575756822229</v>
      </c>
      <c r="AU195">
        <f t="shared" si="36"/>
        <v>1.9215351137404061E-4</v>
      </c>
      <c r="AX195">
        <v>-0.2442438189286622</v>
      </c>
      <c r="AY195" s="5">
        <v>1.870968</v>
      </c>
      <c r="AZ195">
        <f t="shared" si="37"/>
        <v>2.1152118189286622</v>
      </c>
      <c r="BA195">
        <f t="shared" si="38"/>
        <v>1.830898869082627E-4</v>
      </c>
    </row>
    <row r="196" spans="1:53" x14ac:dyDescent="0.2">
      <c r="A196">
        <v>193.9102944</v>
      </c>
      <c r="B196">
        <v>0</v>
      </c>
      <c r="C196">
        <v>0.14980989035808309</v>
      </c>
      <c r="D196">
        <v>0.4809142529231758</v>
      </c>
      <c r="E196">
        <v>1.8791749577143491</v>
      </c>
      <c r="F196">
        <v>-0.25170164508483139</v>
      </c>
      <c r="G196">
        <f t="shared" si="39"/>
        <v>2.1308766027991806</v>
      </c>
      <c r="H196">
        <f t="shared" ref="H196:H259" si="44">ABS(((G196-G195)/($A197-$A196))/(0.5*(G196+G195)))</f>
        <v>3.1449196122976383E-5</v>
      </c>
      <c r="L196">
        <v>-0.25219105753785698</v>
      </c>
      <c r="M196">
        <v>1.874407520286113</v>
      </c>
      <c r="N196">
        <f t="shared" si="40"/>
        <v>2.12659857782397</v>
      </c>
      <c r="O196">
        <f t="shared" ref="O196:O259" si="45">ABS(((N196-N195)/($A197-$A196))/(0.5*(N196+N195)))</f>
        <v>3.3361932052166141E-5</v>
      </c>
      <c r="T196">
        <v>-0.2499662405412528</v>
      </c>
      <c r="U196">
        <v>1.87114251932253</v>
      </c>
      <c r="V196">
        <f t="shared" si="41"/>
        <v>2.1211087598637826</v>
      </c>
      <c r="W196">
        <f t="shared" ref="W196:W259" si="46">((V196-V195)/(A197-A196))/(0.5*(V196+V195))</f>
        <v>1.6739510188346445E-5</v>
      </c>
      <c r="Z196">
        <v>-0.25442139126098479</v>
      </c>
      <c r="AA196">
        <v>1.8619331986422909</v>
      </c>
      <c r="AB196">
        <f t="shared" si="42"/>
        <v>2.1163545899032759</v>
      </c>
      <c r="AC196">
        <f>ABS(((AB196-AB195)/($A197-$A196))/(0.5*(AB196+AB195)))</f>
        <v>4.4342749199714911E-5</v>
      </c>
      <c r="AF196">
        <v>-0.25147861171251862</v>
      </c>
      <c r="AG196">
        <v>1.8649964033126161</v>
      </c>
      <c r="AH196">
        <f t="shared" si="43"/>
        <v>2.1164750150251348</v>
      </c>
      <c r="AI196">
        <f>ABS(((AH196-AH195)/($A197-$A196))/(0.5*(AH196+AH195)))</f>
        <v>7.8604225376429943E-5</v>
      </c>
      <c r="AL196">
        <v>-0.24298285286611651</v>
      </c>
      <c r="AM196">
        <v>1.8644130000000001</v>
      </c>
      <c r="AN196">
        <f t="shared" ref="AN196:AN259" si="47">AM196-AL196</f>
        <v>2.1073958528661167</v>
      </c>
      <c r="AO196">
        <f>ABS(((AN196-AN195)/($A197-$A196))/(0.5*(AN196+AN195)))</f>
        <v>3.8940181657238822E-5</v>
      </c>
      <c r="AR196" s="5">
        <v>-0.25009999999999999</v>
      </c>
      <c r="AS196">
        <v>1.865658547399871</v>
      </c>
      <c r="AT196">
        <f t="shared" ref="AT196:AT259" si="48">AS196-AR196</f>
        <v>2.1157585473998708</v>
      </c>
      <c r="AU196">
        <f t="shared" ref="AU196:AU259" si="49">ABS(((AT196-AT195)/($A197-$A196))/(0.5*(AT196+AT195)))</f>
        <v>4.682565305148294E-5</v>
      </c>
      <c r="AX196">
        <v>-0.24413190819061131</v>
      </c>
      <c r="AY196" s="5">
        <v>1.8707290000000001</v>
      </c>
      <c r="AZ196">
        <f t="shared" ref="AZ196:AZ259" si="50">AY196-AX196</f>
        <v>2.1148609081906113</v>
      </c>
      <c r="BA196">
        <f t="shared" ref="BA196:BA259" si="51">ABS(((AZ196-AZ195)/($A197-$A196))/(0.5*(AZ196+AZ195)))</f>
        <v>1.6598914339680369E-4</v>
      </c>
    </row>
    <row r="197" spans="1:53" x14ac:dyDescent="0.2">
      <c r="A197">
        <v>194.90983199999999</v>
      </c>
      <c r="B197">
        <v>0</v>
      </c>
      <c r="C197">
        <v>0.14980043115683661</v>
      </c>
      <c r="D197">
        <v>0.48083463797935111</v>
      </c>
      <c r="E197">
        <v>1.879065388633244</v>
      </c>
      <c r="F197">
        <v>-0.25166460420674408</v>
      </c>
      <c r="G197">
        <f t="shared" si="39"/>
        <v>2.1307299928399881</v>
      </c>
      <c r="H197">
        <f t="shared" si="44"/>
        <v>6.8836848126441232E-5</v>
      </c>
      <c r="L197">
        <v>-0.25209648508316612</v>
      </c>
      <c r="M197">
        <v>1.874413826420277</v>
      </c>
      <c r="N197">
        <f t="shared" si="40"/>
        <v>2.1265103115034432</v>
      </c>
      <c r="O197">
        <f t="shared" si="45"/>
        <v>4.1525931290554012E-5</v>
      </c>
      <c r="T197">
        <v>-0.2499000398229691</v>
      </c>
      <c r="U197">
        <v>1.870991172102586</v>
      </c>
      <c r="V197">
        <f t="shared" si="41"/>
        <v>2.1208912119255552</v>
      </c>
      <c r="W197">
        <f t="shared" si="46"/>
        <v>-1.0261602092300819E-4</v>
      </c>
      <c r="Z197">
        <v>-0.25436858830711567</v>
      </c>
      <c r="AA197">
        <v>1.861847277564302</v>
      </c>
      <c r="AB197">
        <f t="shared" si="42"/>
        <v>2.1162158658714176</v>
      </c>
      <c r="AC197">
        <f>ABS(((AB197-AB196)/($A198-$A197))/(0.5*(AB197+AB196)))</f>
        <v>6.5581050085544227E-5</v>
      </c>
      <c r="AF197">
        <v>-0.2514620615329477</v>
      </c>
      <c r="AG197">
        <v>1.864842691292361</v>
      </c>
      <c r="AH197">
        <f t="shared" si="43"/>
        <v>2.1163047528253087</v>
      </c>
      <c r="AI197">
        <f>ABS(((AH197-AH196)/($A198-$A197))/(0.5*(AH197+AH196)))</f>
        <v>8.0486571393259342E-5</v>
      </c>
      <c r="AL197">
        <v>-0.2430191056404146</v>
      </c>
      <c r="AM197">
        <v>1.864433</v>
      </c>
      <c r="AN197">
        <f t="shared" si="47"/>
        <v>2.1074521056404145</v>
      </c>
      <c r="AO197">
        <f>ABS(((AN197-AN196)/($A198-$A197))/(0.5*(AN197+AN196)))</f>
        <v>2.6705019098117022E-5</v>
      </c>
      <c r="AR197" s="5">
        <v>-0.25008999999999998</v>
      </c>
      <c r="AS197">
        <v>1.8656601239334121</v>
      </c>
      <c r="AT197">
        <f t="shared" si="48"/>
        <v>2.1157501239334122</v>
      </c>
      <c r="AU197">
        <f t="shared" si="49"/>
        <v>3.983148293393422E-6</v>
      </c>
      <c r="AX197">
        <v>-0.24416500854975309</v>
      </c>
      <c r="AY197" s="5">
        <v>1.870878</v>
      </c>
      <c r="AZ197">
        <f t="shared" si="50"/>
        <v>2.1150430085497529</v>
      </c>
      <c r="BA197">
        <f t="shared" si="51"/>
        <v>8.61412480695803E-5</v>
      </c>
    </row>
    <row r="198" spans="1:53" x14ac:dyDescent="0.2">
      <c r="A198">
        <v>195.90936959999999</v>
      </c>
      <c r="B198">
        <v>0</v>
      </c>
      <c r="C198">
        <v>0.14983905622859309</v>
      </c>
      <c r="D198">
        <v>0.48085197984830302</v>
      </c>
      <c r="E198">
        <v>1.8789479368844331</v>
      </c>
      <c r="F198">
        <v>-0.25152589793986407</v>
      </c>
      <c r="G198">
        <f t="shared" si="39"/>
        <v>2.1304738348242971</v>
      </c>
      <c r="H198">
        <f t="shared" si="44"/>
        <v>1.2028362327525027E-4</v>
      </c>
      <c r="L198">
        <v>-0.25192861897608959</v>
      </c>
      <c r="M198">
        <v>1.8744477218914111</v>
      </c>
      <c r="N198">
        <f t="shared" si="40"/>
        <v>2.1263763408675005</v>
      </c>
      <c r="O198">
        <f t="shared" si="45"/>
        <v>6.3031358970277765E-5</v>
      </c>
      <c r="T198">
        <v>-0.24978655287734</v>
      </c>
      <c r="U198">
        <v>1.8709099806252201</v>
      </c>
      <c r="V198">
        <f t="shared" si="41"/>
        <v>2.12069653350256</v>
      </c>
      <c r="W198">
        <f t="shared" si="46"/>
        <v>-9.183753614530477E-5</v>
      </c>
      <c r="Z198">
        <v>-0.25426140619179932</v>
      </c>
      <c r="AA198">
        <v>1.8617321906158031</v>
      </c>
      <c r="AB198">
        <f t="shared" si="42"/>
        <v>2.1159935968076025</v>
      </c>
      <c r="AC198">
        <f>ABS(((AB198-AB197)/($A199-$A198))/(0.5*(AB198+AB197)))</f>
        <v>1.0508548338044121E-4</v>
      </c>
      <c r="AF198">
        <v>-0.25140610616392223</v>
      </c>
      <c r="AG198">
        <v>1.8648095840879979</v>
      </c>
      <c r="AH198">
        <f t="shared" si="43"/>
        <v>2.11621569025192</v>
      </c>
      <c r="AI198">
        <f>ABS(((AH198-AH197)/($A199-$A198))/(0.5*(AH198+AH197)))</f>
        <v>4.2104356575518165E-5</v>
      </c>
      <c r="AL198">
        <v>-0.24300097925326561</v>
      </c>
      <c r="AM198">
        <v>1.8645050000000001</v>
      </c>
      <c r="AN198">
        <f t="shared" si="47"/>
        <v>2.1075059792532658</v>
      </c>
      <c r="AO198">
        <f>ABS(((AN198-AN197)/($A199-$A198))/(0.5*(AN198+AN197)))</f>
        <v>2.5574885656516562E-5</v>
      </c>
      <c r="AR198" s="5">
        <v>-0.25013999999999997</v>
      </c>
      <c r="AS198">
        <v>1.8656908663374629</v>
      </c>
      <c r="AT198">
        <f t="shared" si="48"/>
        <v>2.115830866337463</v>
      </c>
      <c r="AU198">
        <f t="shared" si="49"/>
        <v>3.8179468522967224E-5</v>
      </c>
      <c r="AX198">
        <v>-0.24403575952834219</v>
      </c>
      <c r="AY198" s="5">
        <v>1.870692</v>
      </c>
      <c r="AZ198">
        <f t="shared" si="50"/>
        <v>2.1147277595283422</v>
      </c>
      <c r="BA198">
        <f t="shared" si="51"/>
        <v>1.4913094694123978E-4</v>
      </c>
    </row>
    <row r="199" spans="1:53" x14ac:dyDescent="0.2">
      <c r="A199">
        <v>196.90890719999999</v>
      </c>
      <c r="B199">
        <v>0</v>
      </c>
      <c r="C199">
        <v>0.14959075219587251</v>
      </c>
      <c r="D199">
        <v>0.48051223687019962</v>
      </c>
      <c r="E199">
        <v>1.8788233907346881</v>
      </c>
      <c r="F199">
        <v>-0.25175760045385692</v>
      </c>
      <c r="G199">
        <f t="shared" si="39"/>
        <v>2.1305809911885452</v>
      </c>
      <c r="H199">
        <f t="shared" si="44"/>
        <v>5.031896591357314E-5</v>
      </c>
      <c r="L199">
        <v>-0.25221942927426427</v>
      </c>
      <c r="M199">
        <v>1.874281397602827</v>
      </c>
      <c r="N199">
        <f t="shared" si="40"/>
        <v>2.1265008268770913</v>
      </c>
      <c r="O199">
        <f t="shared" si="45"/>
        <v>5.8569102110617855E-5</v>
      </c>
      <c r="T199">
        <v>-0.2500537200618419</v>
      </c>
      <c r="U199">
        <v>1.870768092606522</v>
      </c>
      <c r="V199">
        <f t="shared" si="41"/>
        <v>2.120821812668364</v>
      </c>
      <c r="W199">
        <f t="shared" si="46"/>
        <v>5.9100120032334698E-5</v>
      </c>
      <c r="Z199">
        <v>-0.25453645441419209</v>
      </c>
      <c r="AA199">
        <v>1.861557195392743</v>
      </c>
      <c r="AB199">
        <f t="shared" si="42"/>
        <v>2.1160936498069352</v>
      </c>
      <c r="AC199">
        <f>ABS(((AB199-AB198)/($A200-$A199))/(0.5*(AB199+AB198)))</f>
        <v>4.7304925162994838E-5</v>
      </c>
      <c r="AF199">
        <v>-0.25161416556424232</v>
      </c>
      <c r="AG199">
        <v>1.864585716325164</v>
      </c>
      <c r="AH199">
        <f t="shared" si="43"/>
        <v>2.1161998818894063</v>
      </c>
      <c r="AI199">
        <f>ABS(((AH199-AH198)/($A200-$A199))/(0.5*(AH199+AH198)))</f>
        <v>7.4735929931970726E-6</v>
      </c>
      <c r="AL199">
        <v>-0.24309870412311291</v>
      </c>
      <c r="AM199">
        <v>1.8641730000000001</v>
      </c>
      <c r="AN199">
        <f t="shared" si="47"/>
        <v>2.107271704123113</v>
      </c>
      <c r="AO199">
        <f>ABS(((AN199-AN198)/($A200-$A199))/(0.5*(AN199+AN198)))</f>
        <v>1.1121986813765411E-4</v>
      </c>
      <c r="AR199" s="5">
        <v>-0.25012000000000001</v>
      </c>
      <c r="AS199">
        <v>1.8653463937587369</v>
      </c>
      <c r="AT199">
        <f t="shared" si="48"/>
        <v>2.1154663937587368</v>
      </c>
      <c r="AU199">
        <f t="shared" si="49"/>
        <v>1.7235432369674256E-4</v>
      </c>
      <c r="AX199">
        <v>-0.24425248807034219</v>
      </c>
      <c r="AY199" s="5">
        <v>1.870633</v>
      </c>
      <c r="AZ199">
        <f t="shared" si="50"/>
        <v>2.114885488070342</v>
      </c>
      <c r="BA199">
        <f t="shared" si="51"/>
        <v>7.4617465087306931E-5</v>
      </c>
    </row>
    <row r="200" spans="1:53" x14ac:dyDescent="0.2">
      <c r="A200">
        <v>197.90844480000001</v>
      </c>
      <c r="B200">
        <v>0</v>
      </c>
      <c r="C200">
        <v>0.14963331860148171</v>
      </c>
      <c r="D200">
        <v>0.48059579314787698</v>
      </c>
      <c r="E200">
        <v>1.878991291556813</v>
      </c>
      <c r="F200">
        <v>-0.25172292388713691</v>
      </c>
      <c r="G200">
        <f t="shared" si="39"/>
        <v>2.13071421544395</v>
      </c>
      <c r="H200">
        <f t="shared" si="44"/>
        <v>6.2556514081190461E-5</v>
      </c>
      <c r="L200">
        <v>-0.25223361514246789</v>
      </c>
      <c r="M200">
        <v>1.87430031600532</v>
      </c>
      <c r="N200">
        <f t="shared" si="40"/>
        <v>2.126533931147788</v>
      </c>
      <c r="O200">
        <f t="shared" si="45"/>
        <v>1.5574565963936507E-5</v>
      </c>
      <c r="T200">
        <v>-0.24992289483285279</v>
      </c>
      <c r="U200">
        <v>1.870757845138505</v>
      </c>
      <c r="V200">
        <f t="shared" si="41"/>
        <v>2.1206807399713576</v>
      </c>
      <c r="W200">
        <f t="shared" si="46"/>
        <v>-6.6550925030497694E-5</v>
      </c>
      <c r="Z200">
        <v>-0.25445527972391568</v>
      </c>
      <c r="AA200">
        <v>1.861468121247672</v>
      </c>
      <c r="AB200">
        <f t="shared" si="42"/>
        <v>2.1159234009715879</v>
      </c>
      <c r="AC200">
        <f>ABS(((AB200-AB199)/($A201-$A200))/(0.5*(AB200+AB199)))</f>
        <v>8.0494758307145719E-5</v>
      </c>
      <c r="AF200">
        <v>-0.25158973434678039</v>
      </c>
      <c r="AG200">
        <v>1.864531325917997</v>
      </c>
      <c r="AH200">
        <f t="shared" si="43"/>
        <v>2.1161210602647773</v>
      </c>
      <c r="AI200">
        <f>ABS(((AH200-AH199)/($A201-$A200))/(0.5*(AH200+AH199)))</f>
        <v>3.7264701655190419E-5</v>
      </c>
      <c r="AL200">
        <v>-0.24303250340482921</v>
      </c>
      <c r="AM200">
        <v>1.8643529999999999</v>
      </c>
      <c r="AN200">
        <f t="shared" si="47"/>
        <v>2.1073855034048292</v>
      </c>
      <c r="AO200">
        <f>ABS(((AN200-AN199)/($A201-$A200))/(0.5*(AN200+AN199)))</f>
        <v>5.4026660409674911E-5</v>
      </c>
      <c r="AR200" s="5">
        <v>-0.25009999999999999</v>
      </c>
      <c r="AS200">
        <v>1.865610463126868</v>
      </c>
      <c r="AT200">
        <f t="shared" si="48"/>
        <v>2.1157104631268679</v>
      </c>
      <c r="AU200">
        <f t="shared" si="49"/>
        <v>1.1542050180159016E-4</v>
      </c>
      <c r="AX200">
        <v>-0.24425879290065489</v>
      </c>
      <c r="AY200" s="5">
        <v>1.8706510000000001</v>
      </c>
      <c r="AZ200">
        <f t="shared" si="50"/>
        <v>2.1149097929006548</v>
      </c>
      <c r="BA200">
        <f t="shared" si="51"/>
        <v>1.1497518177692719E-5</v>
      </c>
    </row>
    <row r="201" spans="1:53" x14ac:dyDescent="0.2">
      <c r="A201">
        <v>198.90798240000001</v>
      </c>
      <c r="B201">
        <v>0</v>
      </c>
      <c r="C201">
        <v>0.1495607980585919</v>
      </c>
      <c r="D201">
        <v>0.48060840541620559</v>
      </c>
      <c r="E201">
        <v>1.879182052115284</v>
      </c>
      <c r="F201">
        <v>-0.25172686440608227</v>
      </c>
      <c r="G201">
        <f t="shared" si="39"/>
        <v>2.1309089165213662</v>
      </c>
      <c r="H201">
        <f t="shared" si="44"/>
        <v>9.1416412390995817E-5</v>
      </c>
      <c r="L201">
        <v>-0.25222494600078788</v>
      </c>
      <c r="M201">
        <v>1.8742585378664809</v>
      </c>
      <c r="N201">
        <f t="shared" si="40"/>
        <v>2.1264834838672688</v>
      </c>
      <c r="O201">
        <f t="shared" si="45"/>
        <v>2.3734028435817567E-5</v>
      </c>
      <c r="T201">
        <v>-0.25003874608984922</v>
      </c>
      <c r="U201">
        <v>1.870849284083888</v>
      </c>
      <c r="V201">
        <f t="shared" si="41"/>
        <v>2.1208880301737372</v>
      </c>
      <c r="W201">
        <f t="shared" si="46"/>
        <v>9.7787450327731814E-5</v>
      </c>
      <c r="Z201">
        <v>-0.25447182990348671</v>
      </c>
      <c r="AA201">
        <v>1.8616691292741601</v>
      </c>
      <c r="AB201">
        <f t="shared" si="42"/>
        <v>2.1161409591776468</v>
      </c>
      <c r="AC201">
        <f>ABS(((AB201-AB200)/($A202-$A201))/(0.5*(AB201+AB200)))</f>
        <v>1.0286178705661642E-4</v>
      </c>
      <c r="AF201">
        <v>-0.25156451502552962</v>
      </c>
      <c r="AG201">
        <v>1.8647504640802071</v>
      </c>
      <c r="AH201">
        <f t="shared" si="43"/>
        <v>2.1163149791057365</v>
      </c>
      <c r="AI201">
        <f>ABS(((AH201-AH200)/($A202-$A201))/(0.5*(AH201+AH200)))</f>
        <v>9.1677014706556038E-5</v>
      </c>
      <c r="AL201">
        <v>-0.24308373015112009</v>
      </c>
      <c r="AM201">
        <v>1.8643350000000001</v>
      </c>
      <c r="AN201">
        <f t="shared" si="47"/>
        <v>2.10741873015112</v>
      </c>
      <c r="AO201">
        <f>ABS(((AN201-AN200)/($A202-$A201))/(0.5*(AN201+AN200)))</f>
        <v>1.5773979337524589E-5</v>
      </c>
      <c r="AR201" s="5">
        <v>-0.25018000000000001</v>
      </c>
      <c r="AS201">
        <v>1.8654733047087939</v>
      </c>
      <c r="AT201">
        <f t="shared" si="48"/>
        <v>2.1156533047087938</v>
      </c>
      <c r="AU201">
        <f t="shared" si="49"/>
        <v>2.7029044767222029E-5</v>
      </c>
      <c r="AX201">
        <v>-0.24428637653327309</v>
      </c>
      <c r="AY201" s="5">
        <v>1.8704860000000001</v>
      </c>
      <c r="AZ201">
        <f t="shared" si="50"/>
        <v>2.1147723765332733</v>
      </c>
      <c r="BA201">
        <f t="shared" si="51"/>
        <v>6.5007219265032844E-5</v>
      </c>
    </row>
    <row r="202" spans="1:53" x14ac:dyDescent="0.2">
      <c r="A202">
        <v>199.90752000000001</v>
      </c>
      <c r="B202">
        <v>0</v>
      </c>
      <c r="C202">
        <v>0.14958208126139649</v>
      </c>
      <c r="D202">
        <v>0.48061628808391099</v>
      </c>
      <c r="E202">
        <v>1.879188358249448</v>
      </c>
      <c r="F202">
        <v>-0.25177336252963872</v>
      </c>
      <c r="G202">
        <f t="shared" si="39"/>
        <v>2.1309617207790867</v>
      </c>
      <c r="H202">
        <f t="shared" si="44"/>
        <v>2.4791313580703745E-5</v>
      </c>
      <c r="L202">
        <v>-0.25226198687887519</v>
      </c>
      <c r="M202">
        <v>1.874323175741665</v>
      </c>
      <c r="N202">
        <f t="shared" si="40"/>
        <v>2.1265851626205401</v>
      </c>
      <c r="O202">
        <f t="shared" si="45"/>
        <v>4.7836421056201319E-5</v>
      </c>
      <c r="T202">
        <v>-0.25008445610961638</v>
      </c>
      <c r="U202">
        <v>1.870995113436438</v>
      </c>
      <c r="V202">
        <f t="shared" si="41"/>
        <v>2.1210795695460543</v>
      </c>
      <c r="W202">
        <f t="shared" si="46"/>
        <v>9.0348630248001855E-5</v>
      </c>
      <c r="Z202">
        <v>-0.25446946559211941</v>
      </c>
      <c r="AA202">
        <v>1.861811017292857</v>
      </c>
      <c r="AB202">
        <f t="shared" si="42"/>
        <v>2.1162804828849766</v>
      </c>
      <c r="AC202">
        <f>ABS(((AB202-AB201)/($A203-$A202))/(0.5*(AB202+AB201)))</f>
        <v>6.5961414688405103E-5</v>
      </c>
      <c r="AF202">
        <v>-0.25156609123310769</v>
      </c>
      <c r="AG202">
        <v>1.8649774849101231</v>
      </c>
      <c r="AH202">
        <f t="shared" si="43"/>
        <v>2.116543576143231</v>
      </c>
      <c r="AI202">
        <f>ABS(((AH202-AH201)/($A203-$A202))/(0.5*(AH202+AH201)))</f>
        <v>1.0806068130048295E-4</v>
      </c>
      <c r="AL202">
        <v>-0.2431924884740147</v>
      </c>
      <c r="AM202">
        <v>1.8643130000000001</v>
      </c>
      <c r="AN202">
        <f t="shared" si="47"/>
        <v>2.1075054884740148</v>
      </c>
      <c r="AO202">
        <f>ABS(((AN202-AN201)/($A203-$A202))/(0.5*(AN202+AN201)))</f>
        <v>4.1186248672463889E-5</v>
      </c>
      <c r="AR202" s="5">
        <v>-0.25017</v>
      </c>
      <c r="AS202">
        <v>1.865650664732166</v>
      </c>
      <c r="AT202">
        <f t="shared" si="48"/>
        <v>2.115820664732166</v>
      </c>
      <c r="AU202">
        <f t="shared" si="49"/>
        <v>7.9139064853854101E-5</v>
      </c>
      <c r="AX202">
        <v>-0.24436676311976041</v>
      </c>
      <c r="AY202" s="5">
        <v>1.8707339999999999</v>
      </c>
      <c r="AZ202">
        <f t="shared" si="50"/>
        <v>2.1151007631197603</v>
      </c>
      <c r="BA202">
        <f t="shared" si="51"/>
        <v>1.5534201232215818E-4</v>
      </c>
    </row>
    <row r="203" spans="1:53" x14ac:dyDescent="0.2">
      <c r="A203">
        <v>200.9070576</v>
      </c>
      <c r="B203">
        <v>0</v>
      </c>
      <c r="C203">
        <v>0.14970978047822431</v>
      </c>
      <c r="D203">
        <v>0.48065727795597918</v>
      </c>
      <c r="E203">
        <v>1.879145003577068</v>
      </c>
      <c r="F203">
        <v>-0.25173947406670782</v>
      </c>
      <c r="G203">
        <f t="shared" si="39"/>
        <v>2.1308844776437761</v>
      </c>
      <c r="H203">
        <f t="shared" si="44"/>
        <v>3.6265442468715773E-5</v>
      </c>
      <c r="L203">
        <v>-0.25223282703867878</v>
      </c>
      <c r="M203">
        <v>1.874033881836876</v>
      </c>
      <c r="N203">
        <f t="shared" si="40"/>
        <v>2.1262667088755549</v>
      </c>
      <c r="O203">
        <f t="shared" si="45"/>
        <v>1.4982937367441187E-4</v>
      </c>
      <c r="T203">
        <v>-0.2499402331162128</v>
      </c>
      <c r="U203">
        <v>1.8708548019512821</v>
      </c>
      <c r="V203">
        <f t="shared" si="41"/>
        <v>2.1207950350674949</v>
      </c>
      <c r="W203">
        <f t="shared" si="46"/>
        <v>-1.3421712554075542E-4</v>
      </c>
      <c r="Z203">
        <v>-0.25436464778817031</v>
      </c>
      <c r="AA203">
        <v>1.8617913106235939</v>
      </c>
      <c r="AB203">
        <f t="shared" si="42"/>
        <v>2.1161559584117642</v>
      </c>
      <c r="AC203">
        <f>ABS(((AB203-AB202)/($A204-$A203))/(0.5*(AB203+AB202)))</f>
        <v>5.8870148054974961E-5</v>
      </c>
      <c r="AF203">
        <v>-0.2514258087586495</v>
      </c>
      <c r="AG203">
        <v>1.864851362226837</v>
      </c>
      <c r="AH203">
        <f t="shared" si="43"/>
        <v>2.1162771709854864</v>
      </c>
      <c r="AI203">
        <f>ABS(((AH203-AH202)/($A204-$A203))/(0.5*(AH203+AH202)))</f>
        <v>1.2593417789200857E-4</v>
      </c>
      <c r="AL203">
        <v>-0.24311919482162919</v>
      </c>
      <c r="AM203">
        <v>1.8642909999999999</v>
      </c>
      <c r="AN203">
        <f t="shared" si="47"/>
        <v>2.1074101948216293</v>
      </c>
      <c r="AO203">
        <f>ABS(((AN203-AN202)/($A204-$A203))/(0.5*(AN203+AN202)))</f>
        <v>4.5238265112963764E-5</v>
      </c>
      <c r="AR203" s="5">
        <v>-0.25004999999999999</v>
      </c>
      <c r="AS203">
        <v>1.865612039660409</v>
      </c>
      <c r="AT203">
        <f t="shared" si="48"/>
        <v>2.1156620396604091</v>
      </c>
      <c r="AU203">
        <f t="shared" si="49"/>
        <v>7.5008437944106704E-5</v>
      </c>
      <c r="AX203">
        <v>-0.2443336627606186</v>
      </c>
      <c r="AY203" s="5">
        <v>1.8703780000000001</v>
      </c>
      <c r="AZ203">
        <f t="shared" si="50"/>
        <v>2.1147116627606186</v>
      </c>
      <c r="BA203">
        <f t="shared" si="51"/>
        <v>1.8406507106526331E-4</v>
      </c>
    </row>
    <row r="204" spans="1:53" x14ac:dyDescent="0.2">
      <c r="A204">
        <v>201.9065952</v>
      </c>
      <c r="B204">
        <v>0</v>
      </c>
      <c r="C204">
        <v>0.14962464766700581</v>
      </c>
      <c r="D204">
        <v>0.48056899207767861</v>
      </c>
      <c r="E204">
        <v>1.879198605717465</v>
      </c>
      <c r="F204">
        <v>-0.25191522121167509</v>
      </c>
      <c r="G204">
        <f t="shared" si="39"/>
        <v>2.1311138269291403</v>
      </c>
      <c r="H204">
        <f t="shared" si="44"/>
        <v>1.0767502431350083E-4</v>
      </c>
      <c r="L204">
        <v>-0.25225174152961699</v>
      </c>
      <c r="M204">
        <v>1.8738856876840151</v>
      </c>
      <c r="N204">
        <f t="shared" si="40"/>
        <v>2.1261374292136321</v>
      </c>
      <c r="O204">
        <f t="shared" si="45"/>
        <v>6.0831221254114708E-5</v>
      </c>
      <c r="T204">
        <v>-0.25007499886414741</v>
      </c>
      <c r="U204">
        <v>1.870861896352217</v>
      </c>
      <c r="V204">
        <f t="shared" si="41"/>
        <v>2.1209368952163645</v>
      </c>
      <c r="W204">
        <f t="shared" si="46"/>
        <v>6.6918785854841242E-5</v>
      </c>
      <c r="Z204">
        <v>-0.25448286335653392</v>
      </c>
      <c r="AA204">
        <v>1.8617361319496559</v>
      </c>
      <c r="AB204">
        <f t="shared" si="42"/>
        <v>2.1162189953061898</v>
      </c>
      <c r="AC204">
        <f>ABS(((AB204-AB203)/($A205-$A204))/(0.5*(AB204+AB203)))</f>
        <v>2.9801733948280486E-5</v>
      </c>
      <c r="AF204">
        <v>-0.25157081985584229</v>
      </c>
      <c r="AG204">
        <v>1.8647520406137481</v>
      </c>
      <c r="AH204">
        <f t="shared" si="43"/>
        <v>2.1163228604695905</v>
      </c>
      <c r="AI204">
        <f>ABS(((AH204-AH203)/($A205-$A204))/(0.5*(AH204+AH203)))</f>
        <v>2.159931028465301E-5</v>
      </c>
      <c r="AL204">
        <v>-0.24310422084963651</v>
      </c>
      <c r="AM204">
        <v>1.8640950000000001</v>
      </c>
      <c r="AN204">
        <f t="shared" si="47"/>
        <v>2.1071992208496364</v>
      </c>
      <c r="AO204">
        <f>ABS(((AN204-AN203)/($A205-$A204))/(0.5*(AN204+AN203)))</f>
        <v>1.0016186586719198E-4</v>
      </c>
      <c r="AR204" s="5">
        <v>-0.25017</v>
      </c>
      <c r="AS204">
        <v>1.86539447803174</v>
      </c>
      <c r="AT204">
        <f t="shared" si="48"/>
        <v>2.11556447803174</v>
      </c>
      <c r="AU204">
        <f t="shared" si="49"/>
        <v>4.6136391718940271E-5</v>
      </c>
      <c r="AX204">
        <v>-0.24437306795007319</v>
      </c>
      <c r="AY204" s="5">
        <v>1.8704240000000001</v>
      </c>
      <c r="AZ204">
        <f t="shared" si="50"/>
        <v>2.1147970679500734</v>
      </c>
      <c r="BA204">
        <f t="shared" si="51"/>
        <v>4.0404077411263409E-5</v>
      </c>
    </row>
    <row r="205" spans="1:53" x14ac:dyDescent="0.2">
      <c r="A205">
        <v>202.90613279999999</v>
      </c>
      <c r="B205">
        <v>0</v>
      </c>
      <c r="C205">
        <v>0.14967509674032051</v>
      </c>
      <c r="D205">
        <v>0.48047440006521358</v>
      </c>
      <c r="E205">
        <v>1.878999174224518</v>
      </c>
      <c r="F205">
        <v>-0.25184744428581318</v>
      </c>
      <c r="G205">
        <f t="shared" si="39"/>
        <v>2.130846618510331</v>
      </c>
      <c r="H205">
        <f t="shared" si="44"/>
        <v>1.2545026476138449E-4</v>
      </c>
      <c r="L205">
        <v>-0.25236365226766788</v>
      </c>
      <c r="M205">
        <v>1.8738281442097651</v>
      </c>
      <c r="N205">
        <f t="shared" si="40"/>
        <v>2.1261917964774328</v>
      </c>
      <c r="O205">
        <f t="shared" si="45"/>
        <v>2.5582410000012135E-5</v>
      </c>
      <c r="T205">
        <v>-0.25010337060055471</v>
      </c>
      <c r="U205">
        <v>1.870872143820234</v>
      </c>
      <c r="V205">
        <f t="shared" si="41"/>
        <v>2.1209755144207887</v>
      </c>
      <c r="W205">
        <f t="shared" si="46"/>
        <v>1.821681660264638E-5</v>
      </c>
      <c r="Z205">
        <v>-0.25450020163989401</v>
      </c>
      <c r="AA205">
        <v>1.861691200743735</v>
      </c>
      <c r="AB205">
        <f t="shared" si="42"/>
        <v>2.1161914023836288</v>
      </c>
      <c r="AC205">
        <f>ABS(((AB205-AB204)/($A206-$A205))/(0.5*(AB205+AB204)))</f>
        <v>1.3044901054956523E-5</v>
      </c>
      <c r="AF205">
        <v>-0.25151013586408227</v>
      </c>
      <c r="AG205">
        <v>1.8647993366199811</v>
      </c>
      <c r="AH205">
        <f t="shared" si="43"/>
        <v>2.1163094724840632</v>
      </c>
      <c r="AI205">
        <f>ABS(((AH205-AH204)/($A206-$A205))/(0.5*(AH205+AH204)))</f>
        <v>6.3290066048912147E-6</v>
      </c>
      <c r="AL205">
        <v>-0.24327051074913469</v>
      </c>
      <c r="AM205">
        <v>1.864204</v>
      </c>
      <c r="AN205">
        <f t="shared" si="47"/>
        <v>2.1074745107491348</v>
      </c>
      <c r="AO205">
        <f>ABS(((AN205-AN204)/($A206-$A205))/(0.5*(AN205+AN204)))</f>
        <v>1.3069445939364999E-4</v>
      </c>
      <c r="AR205" s="5">
        <v>-0.25013999999999997</v>
      </c>
      <c r="AS205">
        <v>1.8656080983265571</v>
      </c>
      <c r="AT205">
        <f t="shared" si="48"/>
        <v>2.1157480983265571</v>
      </c>
      <c r="AU205">
        <f t="shared" si="49"/>
        <v>8.6831325648954901E-5</v>
      </c>
      <c r="AX205">
        <v>-0.24457561062386959</v>
      </c>
      <c r="AY205" s="5">
        <v>1.8704289999999999</v>
      </c>
      <c r="AZ205">
        <f t="shared" si="50"/>
        <v>2.1150046106238696</v>
      </c>
      <c r="BA205">
        <f t="shared" si="51"/>
        <v>9.8178922655573357E-5</v>
      </c>
    </row>
    <row r="206" spans="1:53" x14ac:dyDescent="0.2">
      <c r="A206">
        <v>203.90567039999999</v>
      </c>
      <c r="B206">
        <v>0</v>
      </c>
      <c r="C206">
        <v>0.14964514260303979</v>
      </c>
      <c r="D206">
        <v>0.48042710405898098</v>
      </c>
      <c r="E206">
        <v>1.8789589726192211</v>
      </c>
      <c r="F206">
        <v>-0.25177099821827142</v>
      </c>
      <c r="G206">
        <f t="shared" si="39"/>
        <v>2.1307299708374927</v>
      </c>
      <c r="H206">
        <f t="shared" si="44"/>
        <v>5.476923069565237E-5</v>
      </c>
      <c r="L206">
        <v>-0.25231794224790072</v>
      </c>
      <c r="M206">
        <v>1.8739865858306439</v>
      </c>
      <c r="N206">
        <f t="shared" si="40"/>
        <v>2.1263045280785446</v>
      </c>
      <c r="O206">
        <f t="shared" si="45"/>
        <v>5.3043550757520265E-5</v>
      </c>
      <c r="T206">
        <v>-0.25003638177848192</v>
      </c>
      <c r="U206">
        <v>1.8709076158249081</v>
      </c>
      <c r="V206">
        <f t="shared" si="41"/>
        <v>2.1209439976033901</v>
      </c>
      <c r="W206">
        <f t="shared" si="46"/>
        <v>-1.4866570394548816E-5</v>
      </c>
      <c r="Z206">
        <v>-0.25447892283758849</v>
      </c>
      <c r="AA206">
        <v>1.861546947924726</v>
      </c>
      <c r="AB206">
        <f t="shared" si="42"/>
        <v>2.1160258707623143</v>
      </c>
      <c r="AC206">
        <f>ABS(((AB206-AB205)/($A207-$A206))/(0.5*(AB206+AB205)))</f>
        <v>7.8260726166547927E-5</v>
      </c>
      <c r="AF206">
        <v>-0.25146915446704948</v>
      </c>
      <c r="AG206">
        <v>1.864776476883635</v>
      </c>
      <c r="AH206">
        <f t="shared" si="43"/>
        <v>2.1162456313506843</v>
      </c>
      <c r="AI206">
        <f>ABS(((AH206-AH205)/($A207-$A206))/(0.5*(AH206+AH205)))</f>
        <v>3.0180666575377566E-5</v>
      </c>
      <c r="AL206">
        <v>-0.24321219106874201</v>
      </c>
      <c r="AM206">
        <v>1.86389</v>
      </c>
      <c r="AN206">
        <f t="shared" si="47"/>
        <v>2.107102191068742</v>
      </c>
      <c r="AO206">
        <f>ABS(((AN206-AN205)/($A207-$A206))/(0.5*(AN206+AN205)))</f>
        <v>1.767636215975421E-4</v>
      </c>
      <c r="AR206" s="5">
        <v>-0.25019999999999998</v>
      </c>
      <c r="AS206">
        <v>1.865284908950634</v>
      </c>
      <c r="AT206">
        <f t="shared" si="48"/>
        <v>2.1154849089506342</v>
      </c>
      <c r="AU206">
        <f t="shared" si="49"/>
        <v>1.2446070946079018E-4</v>
      </c>
      <c r="AX206">
        <v>-0.24443611625320039</v>
      </c>
      <c r="AY206" s="5">
        <v>1.8701939999999999</v>
      </c>
      <c r="AZ206">
        <f t="shared" si="50"/>
        <v>2.1146301162532004</v>
      </c>
      <c r="BA206">
        <f t="shared" si="51"/>
        <v>1.7716310800762206E-4</v>
      </c>
    </row>
    <row r="207" spans="1:53" x14ac:dyDescent="0.2">
      <c r="A207">
        <v>204.90520799999999</v>
      </c>
      <c r="B207">
        <v>0</v>
      </c>
      <c r="C207">
        <v>0.14956473939244461</v>
      </c>
      <c r="D207">
        <v>0.48039399685461831</v>
      </c>
      <c r="E207">
        <v>1.8789069470123649</v>
      </c>
      <c r="F207">
        <v>-0.25188606137147868</v>
      </c>
      <c r="G207">
        <f t="shared" si="39"/>
        <v>2.1307930083838436</v>
      </c>
      <c r="H207">
        <f t="shared" si="44"/>
        <v>2.9598201724739313E-5</v>
      </c>
      <c r="L207">
        <v>-0.25236128795630058</v>
      </c>
      <c r="M207">
        <v>1.874073295175404</v>
      </c>
      <c r="N207">
        <f t="shared" si="40"/>
        <v>2.1264345831317044</v>
      </c>
      <c r="O207">
        <f t="shared" si="45"/>
        <v>6.1191253464756159E-5</v>
      </c>
      <c r="T207">
        <v>-0.25009706577024188</v>
      </c>
      <c r="U207">
        <v>1.870835883548789</v>
      </c>
      <c r="V207">
        <f t="shared" si="41"/>
        <v>2.1209329493190308</v>
      </c>
      <c r="W207">
        <f t="shared" si="46"/>
        <v>-5.2115587452191003E-6</v>
      </c>
      <c r="Z207">
        <v>-0.25460107892489758</v>
      </c>
      <c r="AA207">
        <v>1.8614673329809011</v>
      </c>
      <c r="AB207">
        <f t="shared" si="42"/>
        <v>2.1160684119057986</v>
      </c>
      <c r="AC207">
        <f>ABS(((AB207-AB206)/($A208-$A207))/(0.5*(AB207+AB206)))</f>
        <v>2.0113362683567642E-5</v>
      </c>
      <c r="AF207">
        <v>-0.25148570464662051</v>
      </c>
      <c r="AG207">
        <v>1.8647733238165529</v>
      </c>
      <c r="AH207">
        <f t="shared" si="43"/>
        <v>2.1162590284631735</v>
      </c>
      <c r="AI207">
        <f>ABS(((AH207-AH206)/($A208-$A207))/(0.5*(AH207+AH206)))</f>
        <v>6.3335123087006697E-6</v>
      </c>
      <c r="AL207">
        <v>-0.243264205918822</v>
      </c>
      <c r="AM207">
        <v>1.864188</v>
      </c>
      <c r="AN207">
        <f t="shared" si="47"/>
        <v>2.1074522059188219</v>
      </c>
      <c r="AO207">
        <f>ABS(((AN207-AN206)/($A208-$A207))/(0.5*(AN207+AN206)))</f>
        <v>1.6617499210330809E-4</v>
      </c>
      <c r="AR207" s="5">
        <v>-0.25013000000000002</v>
      </c>
      <c r="AS207">
        <v>1.8656080983265571</v>
      </c>
      <c r="AT207">
        <f t="shared" si="48"/>
        <v>2.115738098326557</v>
      </c>
      <c r="AU207">
        <f t="shared" si="49"/>
        <v>1.1973205118943625E-4</v>
      </c>
      <c r="AX207">
        <v>-0.24455196751019681</v>
      </c>
      <c r="AY207" s="5">
        <v>1.870484</v>
      </c>
      <c r="AZ207">
        <f t="shared" si="50"/>
        <v>2.1150359675101971</v>
      </c>
      <c r="BA207">
        <f t="shared" si="51"/>
        <v>1.9199577526618036E-4</v>
      </c>
    </row>
    <row r="208" spans="1:53" x14ac:dyDescent="0.2">
      <c r="A208">
        <v>205.90474560000001</v>
      </c>
      <c r="B208">
        <v>0</v>
      </c>
      <c r="C208">
        <v>0.14951901991975319</v>
      </c>
      <c r="D208">
        <v>0.48030019310892391</v>
      </c>
      <c r="E208">
        <v>1.878765058993668</v>
      </c>
      <c r="F208">
        <v>-0.25186951119190781</v>
      </c>
      <c r="G208">
        <f t="shared" si="39"/>
        <v>2.1306345701855758</v>
      </c>
      <c r="H208">
        <f t="shared" si="44"/>
        <v>7.4393611558596615E-5</v>
      </c>
      <c r="L208">
        <v>-0.25237232140934801</v>
      </c>
      <c r="M208">
        <v>1.8740102338337601</v>
      </c>
      <c r="N208">
        <f t="shared" si="40"/>
        <v>2.1263825552431079</v>
      </c>
      <c r="O208">
        <f t="shared" si="45"/>
        <v>2.4478812856499858E-5</v>
      </c>
      <c r="T208">
        <v>-0.25004820333531819</v>
      </c>
      <c r="U208">
        <v>1.8707941054099499</v>
      </c>
      <c r="V208">
        <f t="shared" si="41"/>
        <v>2.1208423087452681</v>
      </c>
      <c r="W208">
        <f t="shared" si="46"/>
        <v>-4.2756864678625862E-5</v>
      </c>
      <c r="Z208">
        <v>-0.25462314583099221</v>
      </c>
      <c r="AA208">
        <v>1.8613617052336491</v>
      </c>
      <c r="AB208">
        <f t="shared" si="42"/>
        <v>2.1159848510646411</v>
      </c>
      <c r="AC208">
        <f>ABS(((AB208-AB207)/($A209-$A208))/(0.5*(AB208+AB207)))</f>
        <v>3.950777193506648E-5</v>
      </c>
      <c r="AF208">
        <v>-0.25149516189208948</v>
      </c>
      <c r="AG208">
        <v>1.8646740022034649</v>
      </c>
      <c r="AH208">
        <f t="shared" si="43"/>
        <v>2.1161691640955542</v>
      </c>
      <c r="AI208">
        <f>ABS(((AH208-AH207)/($A209-$A208))/(0.5*(AH208+AH207)))</f>
        <v>4.2484330996588071E-5</v>
      </c>
      <c r="AL208">
        <v>-0.24333119474089471</v>
      </c>
      <c r="AM208">
        <v>1.8642190000000001</v>
      </c>
      <c r="AN208">
        <f t="shared" si="47"/>
        <v>2.1075501947408948</v>
      </c>
      <c r="AO208">
        <f>ABS(((AN208-AN207)/($A209-$A208))/(0.5*(AN208+AN207)))</f>
        <v>4.6516772113788988E-5</v>
      </c>
      <c r="AR208" s="5">
        <v>-0.25013000000000002</v>
      </c>
      <c r="AS208">
        <v>1.865654606066018</v>
      </c>
      <c r="AT208">
        <f t="shared" si="48"/>
        <v>2.1157846060660179</v>
      </c>
      <c r="AU208">
        <f t="shared" si="49"/>
        <v>2.1991731033337936E-5</v>
      </c>
      <c r="AX208">
        <v>-0.24456930579355679</v>
      </c>
      <c r="AY208" s="5">
        <v>1.8700600000000001</v>
      </c>
      <c r="AZ208">
        <f t="shared" si="50"/>
        <v>2.114629305793557</v>
      </c>
      <c r="BA208">
        <f t="shared" si="51"/>
        <v>1.9237921571516669E-4</v>
      </c>
    </row>
    <row r="209" spans="1:53" x14ac:dyDescent="0.2">
      <c r="A209">
        <v>206.90428320000001</v>
      </c>
      <c r="B209">
        <v>0</v>
      </c>
      <c r="C209">
        <v>0.1495008897840307</v>
      </c>
      <c r="D209">
        <v>0.48034512431484472</v>
      </c>
      <c r="E209">
        <v>1.8787122451200411</v>
      </c>
      <c r="F209">
        <v>-0.25184744428581318</v>
      </c>
      <c r="G209">
        <f t="shared" si="39"/>
        <v>2.1305596894058541</v>
      </c>
      <c r="H209">
        <f t="shared" si="44"/>
        <v>3.5161701649060885E-5</v>
      </c>
      <c r="L209">
        <v>-0.25235419502219891</v>
      </c>
      <c r="M209">
        <v>1.8740023511660551</v>
      </c>
      <c r="N209">
        <f t="shared" si="40"/>
        <v>2.1263565461882541</v>
      </c>
      <c r="O209">
        <f t="shared" si="45"/>
        <v>1.2237330522208679E-5</v>
      </c>
      <c r="T209">
        <v>-0.25002613642922372</v>
      </c>
      <c r="U209">
        <v>1.8706009800511669</v>
      </c>
      <c r="V209">
        <f t="shared" si="41"/>
        <v>2.1206271164803905</v>
      </c>
      <c r="W209">
        <f t="shared" si="46"/>
        <v>-1.0151756112297294E-4</v>
      </c>
      <c r="Z209">
        <v>-0.25455930942407579</v>
      </c>
      <c r="AA209">
        <v>1.8613546108327139</v>
      </c>
      <c r="AB209">
        <f t="shared" si="42"/>
        <v>2.1159139202567898</v>
      </c>
      <c r="AC209">
        <f>ABS(((AB209-AB208)/($A210-$A209))/(0.5*(AB209+AB208)))</f>
        <v>3.3537485305985049E-5</v>
      </c>
      <c r="AF209">
        <v>-0.25147151877841678</v>
      </c>
      <c r="AG209">
        <v>1.864558915254966</v>
      </c>
      <c r="AH209">
        <f t="shared" si="43"/>
        <v>2.1160304340333829</v>
      </c>
      <c r="AI209">
        <f>ABS(((AH209-AH208)/($A210-$A209))/(0.5*(AH209+AH208)))</f>
        <v>6.5589647846279808E-5</v>
      </c>
      <c r="AL209">
        <v>-0.24328390851354931</v>
      </c>
      <c r="AM209">
        <v>1.8639220000000001</v>
      </c>
      <c r="AN209">
        <f t="shared" si="47"/>
        <v>2.1072059085135493</v>
      </c>
      <c r="AO209">
        <f>ABS(((AN209-AN208)/($A210-$A209))/(0.5*(AN209+AN208)))</f>
        <v>1.6344741688765834E-4</v>
      </c>
      <c r="AR209" s="5">
        <v>-0.25012000000000001</v>
      </c>
      <c r="AS209">
        <v>1.8653802892298701</v>
      </c>
      <c r="AT209">
        <f t="shared" si="48"/>
        <v>2.1155002892298702</v>
      </c>
      <c r="AU209">
        <f t="shared" si="49"/>
        <v>1.3445011248850564E-4</v>
      </c>
      <c r="AX209">
        <v>-0.244570882001135</v>
      </c>
      <c r="AY209" s="5">
        <v>1.870255</v>
      </c>
      <c r="AZ209">
        <f t="shared" si="50"/>
        <v>2.114825882001135</v>
      </c>
      <c r="BA209">
        <f t="shared" si="51"/>
        <v>9.2998808467825855E-5</v>
      </c>
    </row>
    <row r="210" spans="1:53" x14ac:dyDescent="0.2">
      <c r="A210">
        <v>207.90382080000001</v>
      </c>
      <c r="B210">
        <v>0</v>
      </c>
      <c r="C210">
        <v>0.1495008897840307</v>
      </c>
      <c r="D210">
        <v>0.48019220056135958</v>
      </c>
      <c r="E210">
        <v>1.8789503016847451</v>
      </c>
      <c r="F210">
        <v>-0.25179464133194412</v>
      </c>
      <c r="G210">
        <f t="shared" si="39"/>
        <v>2.1307449430166892</v>
      </c>
      <c r="H210">
        <f t="shared" si="44"/>
        <v>8.6987121419424048E-5</v>
      </c>
      <c r="L210">
        <v>-0.25228405378496971</v>
      </c>
      <c r="M210">
        <v>1.87406856557478</v>
      </c>
      <c r="N210">
        <f t="shared" si="40"/>
        <v>2.1263526193597495</v>
      </c>
      <c r="O210">
        <f t="shared" si="45"/>
        <v>1.8475964177900102E-6</v>
      </c>
      <c r="T210">
        <v>-0.2499922479662928</v>
      </c>
      <c r="U210">
        <v>1.87063408725553</v>
      </c>
      <c r="V210">
        <f t="shared" si="41"/>
        <v>2.1206263352218229</v>
      </c>
      <c r="W210">
        <f t="shared" si="46"/>
        <v>-3.6857971238954965E-7</v>
      </c>
      <c r="Z210">
        <v>-0.254492320602003</v>
      </c>
      <c r="AA210">
        <v>1.861550889258579</v>
      </c>
      <c r="AB210">
        <f t="shared" si="42"/>
        <v>2.1160432098605821</v>
      </c>
      <c r="AC210">
        <f>ABS(((AB210-AB209)/($A211-$A210))/(0.5*(AB210+AB209)))</f>
        <v>6.1129832361140981E-5</v>
      </c>
      <c r="AF210">
        <v>-0.25149910241103501</v>
      </c>
      <c r="AG210">
        <v>1.864729969144173</v>
      </c>
      <c r="AH210">
        <f t="shared" si="43"/>
        <v>2.1162290715552081</v>
      </c>
      <c r="AI210">
        <f>ABS(((AH210-AH209)/($A211-$A210))/(0.5*(AH210+AH209)))</f>
        <v>9.3911733930308403E-5</v>
      </c>
      <c r="AL210">
        <v>-0.24335720216593471</v>
      </c>
      <c r="AM210">
        <v>1.8641810000000001</v>
      </c>
      <c r="AN210">
        <f t="shared" si="47"/>
        <v>2.1075382021659346</v>
      </c>
      <c r="AO210">
        <f>ABS(((AN210-AN209)/($A211-$A210))/(0.5*(AN210+AN209)))</f>
        <v>1.5775447681846944E-4</v>
      </c>
      <c r="AR210" s="5">
        <v>-0.25015999999999999</v>
      </c>
      <c r="AS210">
        <v>1.86555528445293</v>
      </c>
      <c r="AT210">
        <f t="shared" si="48"/>
        <v>2.1157152844529299</v>
      </c>
      <c r="AU210">
        <f t="shared" si="49"/>
        <v>1.016703966485962E-4</v>
      </c>
      <c r="AX210">
        <v>-0.24460161804890959</v>
      </c>
      <c r="AY210" s="5">
        <v>1.8700289999999999</v>
      </c>
      <c r="AZ210">
        <f t="shared" si="50"/>
        <v>2.1146306180489094</v>
      </c>
      <c r="BA210">
        <f t="shared" si="51"/>
        <v>9.2377961113542377E-5</v>
      </c>
    </row>
    <row r="211" spans="1:53" x14ac:dyDescent="0.2">
      <c r="A211">
        <v>208.9033584</v>
      </c>
      <c r="B211">
        <v>0</v>
      </c>
      <c r="C211">
        <v>0.14962937726762901</v>
      </c>
      <c r="D211">
        <v>0.48022451949895179</v>
      </c>
      <c r="E211">
        <v>1.879227771587975</v>
      </c>
      <c r="F211">
        <v>-0.25174183837807512</v>
      </c>
      <c r="G211">
        <f t="shared" si="39"/>
        <v>2.13096960996605</v>
      </c>
      <c r="H211">
        <f t="shared" si="44"/>
        <v>1.0548378152639523E-4</v>
      </c>
      <c r="L211">
        <v>-0.25228168947360252</v>
      </c>
      <c r="M211">
        <v>1.874245137331382</v>
      </c>
      <c r="N211">
        <f t="shared" si="40"/>
        <v>2.1265268268049846</v>
      </c>
      <c r="O211">
        <f t="shared" si="45"/>
        <v>8.1962368427884662E-5</v>
      </c>
      <c r="T211">
        <v>-0.24990792086086</v>
      </c>
      <c r="U211">
        <v>1.8708477075503469</v>
      </c>
      <c r="V211">
        <f t="shared" si="41"/>
        <v>2.120755628411207</v>
      </c>
      <c r="W211">
        <f t="shared" si="46"/>
        <v>6.0995686463274192E-5</v>
      </c>
      <c r="Z211">
        <v>-0.25445685593149392</v>
      </c>
      <c r="AA211">
        <v>1.861703813012064</v>
      </c>
      <c r="AB211">
        <f t="shared" si="42"/>
        <v>2.1161606689435581</v>
      </c>
      <c r="AC211">
        <f>ABS(((AB211-AB210)/($A212-$A211))/(0.5*(AB211+AB210)))</f>
        <v>5.553296795104358E-5</v>
      </c>
      <c r="AF211">
        <v>-0.25138167494646041</v>
      </c>
      <c r="AG211">
        <v>1.864969602242418</v>
      </c>
      <c r="AH211">
        <f t="shared" si="43"/>
        <v>2.1163512771888784</v>
      </c>
      <c r="AI211">
        <f>ABS(((AH211-AH210)/($A212-$A211))/(0.5*(AH211+AH210)))</f>
        <v>5.7771929944763305E-5</v>
      </c>
      <c r="AL211">
        <v>-0.24346359617746199</v>
      </c>
      <c r="AM211">
        <v>1.863923</v>
      </c>
      <c r="AN211">
        <f t="shared" si="47"/>
        <v>2.107386596177462</v>
      </c>
      <c r="AO211">
        <f>ABS(((AN211-AN210)/($A212-$A211))/(0.5*(AN211+AN210)))</f>
        <v>7.1970974937275907E-5</v>
      </c>
      <c r="AR211" s="5">
        <v>-0.25026999999999999</v>
      </c>
      <c r="AS211">
        <v>1.86541024336715</v>
      </c>
      <c r="AT211">
        <f t="shared" si="48"/>
        <v>2.1156802433671498</v>
      </c>
      <c r="AU211">
        <f t="shared" si="49"/>
        <v>1.6570087122995368E-5</v>
      </c>
      <c r="AX211">
        <v>-0.24456457717082231</v>
      </c>
      <c r="AY211" s="5">
        <v>1.8703719999999999</v>
      </c>
      <c r="AZ211">
        <f t="shared" si="50"/>
        <v>2.1149365771708224</v>
      </c>
      <c r="BA211">
        <f t="shared" si="51"/>
        <v>1.4474325562457792E-4</v>
      </c>
    </row>
    <row r="212" spans="1:53" x14ac:dyDescent="0.2">
      <c r="A212">
        <v>209.902896</v>
      </c>
      <c r="B212">
        <v>0</v>
      </c>
      <c r="C212">
        <v>0.14957498686046161</v>
      </c>
      <c r="D212">
        <v>0.48012046828524041</v>
      </c>
      <c r="E212">
        <v>1.879164710246332</v>
      </c>
      <c r="F212">
        <v>-0.25185453721991508</v>
      </c>
      <c r="G212">
        <f t="shared" si="39"/>
        <v>2.1310192474662473</v>
      </c>
      <c r="H212">
        <f t="shared" si="44"/>
        <v>2.3303891613346096E-5</v>
      </c>
      <c r="L212">
        <v>-0.25245743661856979</v>
      </c>
      <c r="M212">
        <v>1.874197841325149</v>
      </c>
      <c r="N212">
        <f t="shared" si="40"/>
        <v>2.1266552779437187</v>
      </c>
      <c r="O212">
        <f t="shared" si="45"/>
        <v>6.0430312576763839E-5</v>
      </c>
      <c r="T212">
        <v>-0.25005766058078732</v>
      </c>
      <c r="U212">
        <v>1.8710093022383081</v>
      </c>
      <c r="V212">
        <f t="shared" si="41"/>
        <v>2.1210669628190955</v>
      </c>
      <c r="W212">
        <f t="shared" si="46"/>
        <v>1.4686066133976825E-4</v>
      </c>
      <c r="Z212">
        <v>-0.25452384475356671</v>
      </c>
      <c r="AA212">
        <v>1.861714060480081</v>
      </c>
      <c r="AB212">
        <f t="shared" si="42"/>
        <v>2.116237905233648</v>
      </c>
      <c r="AC212">
        <f>ABS(((AB212-AB211)/($A213-$A212))/(0.5*(AB212+AB211)))</f>
        <v>3.6514529205086806E-5</v>
      </c>
      <c r="AF212">
        <v>-0.25156845554447499</v>
      </c>
      <c r="AG212">
        <v>1.864997191579387</v>
      </c>
      <c r="AH212">
        <f t="shared" si="43"/>
        <v>2.1165656471238621</v>
      </c>
      <c r="AI212">
        <f>ABS(((AH212-AH211)/($A213-$A212))/(0.5*(AH212+AH211)))</f>
        <v>1.013339544965901E-4</v>
      </c>
      <c r="AL212">
        <v>-0.2435368898298475</v>
      </c>
      <c r="AM212">
        <v>1.863958</v>
      </c>
      <c r="AN212">
        <f t="shared" si="47"/>
        <v>2.1074948898298476</v>
      </c>
      <c r="AO212">
        <f>ABS(((AN212-AN211)/($A213-$A212))/(0.5*(AN212+AN211)))</f>
        <v>5.1410105311595115E-5</v>
      </c>
      <c r="AR212" s="5">
        <v>-0.25015999999999999</v>
      </c>
      <c r="AS212">
        <v>1.865486705243893</v>
      </c>
      <c r="AT212">
        <f t="shared" si="48"/>
        <v>2.115646705243893</v>
      </c>
      <c r="AU212">
        <f t="shared" si="49"/>
        <v>1.5859629315683636E-5</v>
      </c>
      <c r="AX212">
        <v>-0.24472850275895319</v>
      </c>
      <c r="AY212" s="5">
        <v>1.870406</v>
      </c>
      <c r="AZ212">
        <f t="shared" si="50"/>
        <v>2.115134502758953</v>
      </c>
      <c r="BA212">
        <f t="shared" si="51"/>
        <v>9.3623557391673312E-5</v>
      </c>
    </row>
    <row r="213" spans="1:53" x14ac:dyDescent="0.2">
      <c r="A213">
        <v>210.90243359999999</v>
      </c>
      <c r="B213">
        <v>0</v>
      </c>
      <c r="C213">
        <v>0.14950719591819511</v>
      </c>
      <c r="D213">
        <v>0.48012835095294581</v>
      </c>
      <c r="E213">
        <v>1.879038587563046</v>
      </c>
      <c r="F213">
        <v>-0.2518143439266714</v>
      </c>
      <c r="G213">
        <f t="shared" si="39"/>
        <v>2.1308529314897173</v>
      </c>
      <c r="H213">
        <f t="shared" si="44"/>
        <v>7.8084423759205778E-5</v>
      </c>
      <c r="L213">
        <v>-0.25252678975200982</v>
      </c>
      <c r="M213">
        <v>1.8739298306231651</v>
      </c>
      <c r="N213">
        <f t="shared" si="40"/>
        <v>2.1264566203751749</v>
      </c>
      <c r="O213">
        <f t="shared" si="45"/>
        <v>9.3460729484866925E-5</v>
      </c>
      <c r="T213">
        <v>-0.25012070888391458</v>
      </c>
      <c r="U213">
        <v>1.8708414014161829</v>
      </c>
      <c r="V213">
        <f t="shared" si="41"/>
        <v>2.1209621103000975</v>
      </c>
      <c r="W213">
        <f t="shared" si="46"/>
        <v>-4.945794732843618E-5</v>
      </c>
      <c r="Z213">
        <v>-0.25456955477333387</v>
      </c>
      <c r="AA213">
        <v>1.8616841063428</v>
      </c>
      <c r="AB213">
        <f t="shared" si="42"/>
        <v>2.1162536611161338</v>
      </c>
      <c r="AC213">
        <f>ABS(((AB213-AB212)/($A214-$A213))/(0.5*(AB213+AB212)))</f>
        <v>7.4486486879650732E-6</v>
      </c>
      <c r="AF213">
        <v>-0.25156924364826411</v>
      </c>
      <c r="AG213">
        <v>1.8649451659725309</v>
      </c>
      <c r="AH213">
        <f t="shared" si="43"/>
        <v>2.1165144096207951</v>
      </c>
      <c r="AI213">
        <f>ABS(((AH213-AH212)/($A214-$A213))/(0.5*(AH213+AH212)))</f>
        <v>2.4219341737753475E-5</v>
      </c>
      <c r="AL213">
        <v>-0.24348960360250199</v>
      </c>
      <c r="AM213">
        <v>1.8640190000000001</v>
      </c>
      <c r="AN213">
        <f t="shared" si="47"/>
        <v>2.1075086036025019</v>
      </c>
      <c r="AO213">
        <f>ABS(((AN213-AN212)/($A214-$A213))/(0.5*(AN213+AN212)))</f>
        <v>6.5101330794904549E-6</v>
      </c>
      <c r="AR213" s="5">
        <v>-0.25019000000000002</v>
      </c>
      <c r="AS213">
        <v>1.865675101002052</v>
      </c>
      <c r="AT213">
        <f t="shared" si="48"/>
        <v>2.1158651010020519</v>
      </c>
      <c r="AU213">
        <f t="shared" si="49"/>
        <v>1.0327126619504784E-4</v>
      </c>
      <c r="AX213">
        <v>-0.24473323138168779</v>
      </c>
      <c r="AY213" s="5">
        <v>1.8699539999999999</v>
      </c>
      <c r="AZ213">
        <f t="shared" si="50"/>
        <v>2.1146872313816876</v>
      </c>
      <c r="BA213">
        <f t="shared" si="51"/>
        <v>2.1158257692776748E-4</v>
      </c>
    </row>
    <row r="214" spans="1:53" x14ac:dyDescent="0.2">
      <c r="A214">
        <v>211.90197119999999</v>
      </c>
      <c r="B214">
        <v>0</v>
      </c>
      <c r="C214">
        <v>0.14948039484799669</v>
      </c>
      <c r="D214">
        <v>0.48005977174390863</v>
      </c>
      <c r="E214">
        <v>1.8788541331387389</v>
      </c>
      <c r="F214">
        <v>-0.25191600931546421</v>
      </c>
      <c r="G214">
        <f t="shared" si="39"/>
        <v>2.1307701424542032</v>
      </c>
      <c r="H214">
        <f t="shared" si="44"/>
        <v>3.8871262632416751E-5</v>
      </c>
      <c r="L214">
        <v>-0.25262293841427891</v>
      </c>
      <c r="M214">
        <v>1.873698080192626</v>
      </c>
      <c r="N214">
        <f t="shared" si="40"/>
        <v>2.1263210186069048</v>
      </c>
      <c r="O214">
        <f t="shared" si="45"/>
        <v>6.3800419890825322E-5</v>
      </c>
      <c r="T214">
        <v>-0.25020897650829282</v>
      </c>
      <c r="U214">
        <v>1.870760209938817</v>
      </c>
      <c r="V214">
        <f t="shared" si="41"/>
        <v>2.1209691864471099</v>
      </c>
      <c r="W214">
        <f t="shared" si="46"/>
        <v>3.3378289468413513E-6</v>
      </c>
      <c r="Z214">
        <v>-0.25461368858552302</v>
      </c>
      <c r="AA214">
        <v>1.8615437948576441</v>
      </c>
      <c r="AB214">
        <f t="shared" si="42"/>
        <v>2.1161574834431671</v>
      </c>
      <c r="AC214">
        <f>ABS(((AB214-AB213)/($A215-$A214))/(0.5*(AB214+AB213)))</f>
        <v>4.5469196072764735E-5</v>
      </c>
      <c r="AF214">
        <v>-0.25160076779982782</v>
      </c>
      <c r="AG214">
        <v>1.864832443824344</v>
      </c>
      <c r="AH214">
        <f t="shared" si="43"/>
        <v>2.1164332116241718</v>
      </c>
      <c r="AI214">
        <f>ABS(((AH214-AH213)/($A215-$A214))/(0.5*(AH214+AH213)))</f>
        <v>3.8382501847421244E-5</v>
      </c>
      <c r="AL214">
        <v>-0.24347935825324379</v>
      </c>
      <c r="AM214">
        <v>1.863688</v>
      </c>
      <c r="AN214">
        <f t="shared" si="47"/>
        <v>2.107167358253244</v>
      </c>
      <c r="AO214">
        <f>ABS(((AN214-AN213)/($A215-$A214))/(0.5*(AN214+AN213)))</f>
        <v>1.6200686230398938E-4</v>
      </c>
      <c r="AR214" s="5">
        <v>-0.25022</v>
      </c>
      <c r="AS214">
        <v>1.865288062017717</v>
      </c>
      <c r="AT214">
        <f t="shared" si="48"/>
        <v>2.1155080620177169</v>
      </c>
      <c r="AU214">
        <f t="shared" si="49"/>
        <v>1.6883604530952434E-4</v>
      </c>
      <c r="AX214">
        <v>-0.2448199227984878</v>
      </c>
      <c r="AY214" s="5">
        <v>1.8700479999999999</v>
      </c>
      <c r="AZ214">
        <f t="shared" si="50"/>
        <v>2.1148679227984877</v>
      </c>
      <c r="BA214">
        <f t="shared" si="51"/>
        <v>8.5481806276839094E-5</v>
      </c>
    </row>
    <row r="215" spans="1:53" x14ac:dyDescent="0.2">
      <c r="A215">
        <v>212.90150879999999</v>
      </c>
      <c r="B215">
        <v>0</v>
      </c>
      <c r="C215">
        <v>0.14954660925672211</v>
      </c>
      <c r="D215">
        <v>0.4802694507048727</v>
      </c>
      <c r="E215">
        <v>1.8791024371714591</v>
      </c>
      <c r="F215">
        <v>-0.25178203167131868</v>
      </c>
      <c r="G215">
        <f t="shared" si="39"/>
        <v>2.1308844688427779</v>
      </c>
      <c r="H215">
        <f t="shared" si="44"/>
        <v>5.3678342327187806E-5</v>
      </c>
      <c r="L215">
        <v>-0.25250472284591519</v>
      </c>
      <c r="M215">
        <v>1.873713845528036</v>
      </c>
      <c r="N215">
        <f t="shared" si="40"/>
        <v>2.1262185683739512</v>
      </c>
      <c r="O215">
        <f t="shared" si="45"/>
        <v>4.820537270037288E-5</v>
      </c>
      <c r="T215">
        <v>-0.2499977646928164</v>
      </c>
      <c r="U215">
        <v>1.870958853164993</v>
      </c>
      <c r="V215">
        <f t="shared" si="41"/>
        <v>2.1209566178578094</v>
      </c>
      <c r="W215">
        <f t="shared" si="46"/>
        <v>-5.9286297237655456E-6</v>
      </c>
      <c r="Z215">
        <v>-0.25452148044219941</v>
      </c>
      <c r="AA215">
        <v>1.8616809532757179</v>
      </c>
      <c r="AB215">
        <f t="shared" si="42"/>
        <v>2.1162024337179175</v>
      </c>
      <c r="AC215">
        <f>ABS(((AB215-AB214)/($A216-$A215))/(0.5*(AB215+AB214)))</f>
        <v>2.1251060993422807E-5</v>
      </c>
      <c r="AF215">
        <v>-0.251490433269355</v>
      </c>
      <c r="AG215">
        <v>1.8650358166511429</v>
      </c>
      <c r="AH215">
        <f t="shared" si="43"/>
        <v>2.116526249920498</v>
      </c>
      <c r="AI215">
        <f>ABS(((AH215-AH214)/($A216-$A215))/(0.5*(AH215+AH214)))</f>
        <v>4.3979318952680877E-5</v>
      </c>
      <c r="AL215">
        <v>-0.24355580432078569</v>
      </c>
      <c r="AM215">
        <v>1.863998</v>
      </c>
      <c r="AN215">
        <f t="shared" si="47"/>
        <v>2.1075538043207858</v>
      </c>
      <c r="AO215">
        <f>ABS(((AN215-AN214)/($A216-$A215))/(0.5*(AN215+AN214)))</f>
        <v>1.8346401954287404E-4</v>
      </c>
      <c r="AR215" s="5">
        <v>-0.25022</v>
      </c>
      <c r="AS215">
        <v>1.8655647436541769</v>
      </c>
      <c r="AT215">
        <f t="shared" si="48"/>
        <v>2.115784743654177</v>
      </c>
      <c r="AU215">
        <f t="shared" si="49"/>
        <v>1.3083927109154689E-4</v>
      </c>
      <c r="AX215">
        <v>-0.24476869605219689</v>
      </c>
      <c r="AY215" s="5">
        <v>1.869893</v>
      </c>
      <c r="AZ215">
        <f t="shared" si="50"/>
        <v>2.1146616960521971</v>
      </c>
      <c r="BA215">
        <f t="shared" si="51"/>
        <v>9.7562692897571092E-5</v>
      </c>
    </row>
    <row r="216" spans="1:53" x14ac:dyDescent="0.2">
      <c r="A216">
        <v>213.90104640000001</v>
      </c>
      <c r="B216">
        <v>0</v>
      </c>
      <c r="C216">
        <v>0.14942994577468199</v>
      </c>
      <c r="D216">
        <v>0.48010312641628838</v>
      </c>
      <c r="E216">
        <v>1.8790709065006379</v>
      </c>
      <c r="F216">
        <v>-0.25184665618202418</v>
      </c>
      <c r="G216">
        <f t="shared" si="39"/>
        <v>2.130917562682662</v>
      </c>
      <c r="H216">
        <f t="shared" si="44"/>
        <v>1.553762906389091E-5</v>
      </c>
      <c r="L216">
        <v>-0.25250393474212612</v>
      </c>
      <c r="M216">
        <v>1.873705962860331</v>
      </c>
      <c r="N216">
        <f t="shared" si="40"/>
        <v>2.126209897602457</v>
      </c>
      <c r="O216">
        <f t="shared" si="45"/>
        <v>4.079919407495429E-6</v>
      </c>
      <c r="T216">
        <v>-0.2500277126368019</v>
      </c>
      <c r="U216">
        <v>1.8707192200667491</v>
      </c>
      <c r="V216">
        <f t="shared" si="41"/>
        <v>2.1207469327035509</v>
      </c>
      <c r="W216">
        <f t="shared" si="46"/>
        <v>-9.8914106102697316E-5</v>
      </c>
      <c r="Z216">
        <v>-0.25457743581122488</v>
      </c>
      <c r="AA216">
        <v>1.8615619249933659</v>
      </c>
      <c r="AB216">
        <f t="shared" si="42"/>
        <v>2.1161393608045906</v>
      </c>
      <c r="AC216">
        <f>ABS(((AB216-AB215)/($A217-$A216))/(0.5*(AB216+AB215)))</f>
        <v>2.9818996100806722E-5</v>
      </c>
      <c r="AF216">
        <v>-0.25151250017544952</v>
      </c>
      <c r="AG216">
        <v>1.864969602242418</v>
      </c>
      <c r="AH216">
        <f t="shared" si="43"/>
        <v>2.1164821024178675</v>
      </c>
      <c r="AI216">
        <f>ABS(((AH216-AH215)/($A217-$A216))/(0.5*(AH216+AH215)))</f>
        <v>2.0868338639121777E-5</v>
      </c>
      <c r="AL216">
        <v>-0.24353531362226929</v>
      </c>
      <c r="AM216">
        <v>1.863677</v>
      </c>
      <c r="AN216">
        <f t="shared" si="47"/>
        <v>2.1072123136222691</v>
      </c>
      <c r="AO216">
        <f>ABS(((AN216-AN215)/($A217-$A216))/(0.5*(AN216+AN215)))</f>
        <v>1.6211987441502569E-4</v>
      </c>
      <c r="AR216" s="5">
        <v>-0.25024000000000002</v>
      </c>
      <c r="AS216">
        <v>1.865431526569955</v>
      </c>
      <c r="AT216">
        <f t="shared" si="48"/>
        <v>2.1156715265699551</v>
      </c>
      <c r="AU216">
        <f t="shared" si="49"/>
        <v>5.3536869005277762E-5</v>
      </c>
      <c r="AX216">
        <v>-0.24485853988415329</v>
      </c>
      <c r="AY216" s="5">
        <v>1.8699539999999999</v>
      </c>
      <c r="AZ216">
        <f t="shared" si="50"/>
        <v>2.1148125398841531</v>
      </c>
      <c r="BA216">
        <f t="shared" si="51"/>
        <v>7.1362824782808578E-5</v>
      </c>
    </row>
    <row r="217" spans="1:53" x14ac:dyDescent="0.2">
      <c r="A217">
        <v>214.90058400000001</v>
      </c>
      <c r="B217">
        <v>0</v>
      </c>
      <c r="C217">
        <v>0.14937792016782619</v>
      </c>
      <c r="D217">
        <v>0.48005977174390863</v>
      </c>
      <c r="E217">
        <v>1.879084307035737</v>
      </c>
      <c r="F217">
        <v>-0.25192940707987871</v>
      </c>
      <c r="G217">
        <f t="shared" si="39"/>
        <v>2.1310137141156158</v>
      </c>
      <c r="H217">
        <f t="shared" si="44"/>
        <v>4.5141935754863909E-5</v>
      </c>
      <c r="L217">
        <v>-0.2524921131852898</v>
      </c>
      <c r="M217">
        <v>1.8737020215264779</v>
      </c>
      <c r="N217">
        <f t="shared" si="40"/>
        <v>2.1261941347117679</v>
      </c>
      <c r="O217">
        <f t="shared" si="45"/>
        <v>7.417067005798244E-6</v>
      </c>
      <c r="T217">
        <v>-0.25010179439297642</v>
      </c>
      <c r="U217">
        <v>1.8706735005940569</v>
      </c>
      <c r="V217">
        <f t="shared" si="41"/>
        <v>2.1207752949870331</v>
      </c>
      <c r="W217">
        <f t="shared" si="46"/>
        <v>1.337982108589615E-5</v>
      </c>
      <c r="Z217">
        <v>-0.25464521273708668</v>
      </c>
      <c r="AA217">
        <v>1.8614231900417511</v>
      </c>
      <c r="AB217">
        <f t="shared" si="42"/>
        <v>2.1160684027788377</v>
      </c>
      <c r="AC217">
        <f>ABS(((AB217-AB216)/($A218-$A217))/(0.5*(AB217+AB216)))</f>
        <v>3.3547904965226145E-5</v>
      </c>
      <c r="AF217">
        <v>-0.25154166001564587</v>
      </c>
      <c r="AG217">
        <v>1.8649443777057599</v>
      </c>
      <c r="AH217">
        <f t="shared" si="43"/>
        <v>2.1164860377214056</v>
      </c>
      <c r="AI217">
        <f>ABS(((AH217-AH216)/($A218-$A217))/(0.5*(AH217+AH216)))</f>
        <v>1.8602190869252992E-6</v>
      </c>
      <c r="AL217">
        <v>-0.24364407194516391</v>
      </c>
      <c r="AM217">
        <v>1.8638760000000001</v>
      </c>
      <c r="AN217">
        <f t="shared" si="47"/>
        <v>2.1075200719451641</v>
      </c>
      <c r="AO217">
        <f>ABS(((AN217-AN216)/($A218-$A217))/(0.5*(AN217+AN216)))</f>
        <v>1.4610687844914742E-4</v>
      </c>
      <c r="AR217" s="5">
        <v>-0.25019000000000002</v>
      </c>
      <c r="AS217">
        <v>1.8654417740379721</v>
      </c>
      <c r="AT217">
        <f t="shared" si="48"/>
        <v>2.115631774037972</v>
      </c>
      <c r="AU217">
        <f t="shared" si="49"/>
        <v>1.8798426504532624E-5</v>
      </c>
      <c r="AX217">
        <v>-0.2448278038363787</v>
      </c>
      <c r="AY217" s="5">
        <v>1.8700950000000001</v>
      </c>
      <c r="AZ217">
        <f t="shared" si="50"/>
        <v>2.1149228038363788</v>
      </c>
      <c r="BA217">
        <f t="shared" si="51"/>
        <v>5.2161637974738309E-5</v>
      </c>
    </row>
    <row r="218" spans="1:53" x14ac:dyDescent="0.2">
      <c r="A218">
        <v>215.90012160000001</v>
      </c>
      <c r="B218">
        <v>0</v>
      </c>
      <c r="C218">
        <v>0.14931170575910069</v>
      </c>
      <c r="D218">
        <v>0.47985876371742048</v>
      </c>
      <c r="E218">
        <v>1.8788706867409199</v>
      </c>
      <c r="F218">
        <v>-0.251983786241326</v>
      </c>
      <c r="G218">
        <f t="shared" si="39"/>
        <v>2.1308544729822461</v>
      </c>
      <c r="H218">
        <f t="shared" si="44"/>
        <v>7.4762894364402985E-5</v>
      </c>
      <c r="L218">
        <v>-0.25252206112927522</v>
      </c>
      <c r="M218">
        <v>1.873810014074043</v>
      </c>
      <c r="N218">
        <f t="shared" si="40"/>
        <v>2.1263320752033184</v>
      </c>
      <c r="O218">
        <f t="shared" si="45"/>
        <v>6.490462277185515E-5</v>
      </c>
      <c r="T218">
        <v>-0.25018612149840919</v>
      </c>
      <c r="U218">
        <v>1.870530824308589</v>
      </c>
      <c r="V218">
        <f t="shared" si="41"/>
        <v>2.1207169458069983</v>
      </c>
      <c r="W218">
        <f t="shared" si="46"/>
        <v>-2.7526243059365817E-5</v>
      </c>
      <c r="Z218">
        <v>-0.25471693018189401</v>
      </c>
      <c r="AA218">
        <v>1.861323868428663</v>
      </c>
      <c r="AB218">
        <f t="shared" si="42"/>
        <v>2.1160407986105572</v>
      </c>
      <c r="AC218">
        <f>ABS(((AB218-AB217)/($A219-$A218))/(0.5*(AB218+AB217)))</f>
        <v>1.3051146385231684E-5</v>
      </c>
      <c r="AF218">
        <v>-0.25153771949670051</v>
      </c>
      <c r="AG218">
        <v>1.864766229415618</v>
      </c>
      <c r="AH218">
        <f t="shared" si="43"/>
        <v>2.1163039489123183</v>
      </c>
      <c r="AI218">
        <f>ABS(((AH218-AH217)/($A219-$A218))/(0.5*(AH218+AH217)))</f>
        <v>8.6077053895427451E-5</v>
      </c>
      <c r="AL218">
        <v>-0.24364722436032021</v>
      </c>
      <c r="AM218">
        <v>1.86392</v>
      </c>
      <c r="AN218">
        <f t="shared" si="47"/>
        <v>2.1075672243603201</v>
      </c>
      <c r="AO218">
        <f>ABS(((AN218-AN217)/($A219-$A218))/(0.5*(AN218+AN217)))</f>
        <v>2.2383511990641566E-5</v>
      </c>
      <c r="AR218" s="5">
        <v>-0.25025999999999998</v>
      </c>
      <c r="AS218">
        <v>1.8655332129833551</v>
      </c>
      <c r="AT218">
        <f t="shared" si="48"/>
        <v>2.115793212983355</v>
      </c>
      <c r="AU218">
        <f t="shared" si="49"/>
        <v>7.6340065004383269E-5</v>
      </c>
      <c r="AX218">
        <v>-0.24492474060243691</v>
      </c>
      <c r="AY218" s="5">
        <v>1.869907</v>
      </c>
      <c r="AZ218">
        <f t="shared" si="50"/>
        <v>2.1148317406024368</v>
      </c>
      <c r="BA218">
        <f t="shared" si="51"/>
        <v>4.3078320552033847E-5</v>
      </c>
    </row>
    <row r="219" spans="1:53" x14ac:dyDescent="0.2">
      <c r="A219">
        <v>216.8996592</v>
      </c>
      <c r="B219">
        <v>0</v>
      </c>
      <c r="C219">
        <v>0.1493787084345968</v>
      </c>
      <c r="D219">
        <v>0.47976653650526713</v>
      </c>
      <c r="E219">
        <v>1.8785806045693609</v>
      </c>
      <c r="F219">
        <v>-0.25189236620179151</v>
      </c>
      <c r="G219">
        <f t="shared" si="39"/>
        <v>2.1304729707711525</v>
      </c>
      <c r="H219">
        <f t="shared" si="44"/>
        <v>1.7913605765434887E-4</v>
      </c>
      <c r="L219">
        <v>-0.25256777114904261</v>
      </c>
      <c r="M219">
        <v>1.87371857512866</v>
      </c>
      <c r="N219">
        <f t="shared" si="40"/>
        <v>2.1262863462777029</v>
      </c>
      <c r="O219">
        <f t="shared" si="45"/>
        <v>2.151619351578895E-5</v>
      </c>
      <c r="T219">
        <v>-0.2502491698015365</v>
      </c>
      <c r="U219">
        <v>1.870507176305473</v>
      </c>
      <c r="V219">
        <f t="shared" si="41"/>
        <v>2.1207563461070094</v>
      </c>
      <c r="W219">
        <f t="shared" si="46"/>
        <v>1.858718630299309E-5</v>
      </c>
      <c r="Z219">
        <v>-0.25466333912423578</v>
      </c>
      <c r="AA219">
        <v>1.861272631088577</v>
      </c>
      <c r="AB219">
        <f t="shared" si="42"/>
        <v>2.1159359702128127</v>
      </c>
      <c r="AC219">
        <f>ABS(((AB219-AB218)/($A220-$A219))/(0.5*(AB219+AB218)))</f>
        <v>4.9564021046790736E-5</v>
      </c>
      <c r="AF219">
        <v>-0.25158027710131142</v>
      </c>
      <c r="AG219">
        <v>1.8646274944640031</v>
      </c>
      <c r="AH219">
        <f t="shared" si="43"/>
        <v>2.1162077715653145</v>
      </c>
      <c r="AI219">
        <f>ABS(((AH219-AH218)/($A220-$A219))/(0.5*(AH219+AH218)))</f>
        <v>4.5467961502440916E-5</v>
      </c>
      <c r="AL219">
        <v>-0.24356999018898931</v>
      </c>
      <c r="AM219">
        <v>1.863632</v>
      </c>
      <c r="AN219">
        <f t="shared" si="47"/>
        <v>2.1072019901889893</v>
      </c>
      <c r="AO219">
        <f>ABS(((AN219-AN218)/($A220-$A219))/(0.5*(AN219+AN218)))</f>
        <v>1.7339176364788696E-4</v>
      </c>
      <c r="AR219" s="5">
        <v>-0.25023000000000001</v>
      </c>
      <c r="AS219">
        <v>1.8652163297415969</v>
      </c>
      <c r="AT219">
        <f t="shared" si="48"/>
        <v>2.1154463297415971</v>
      </c>
      <c r="AU219">
        <f t="shared" si="49"/>
        <v>1.6403879348703772E-4</v>
      </c>
      <c r="AX219">
        <v>-0.24489558076224061</v>
      </c>
      <c r="AY219" s="5">
        <v>1.8698760000000001</v>
      </c>
      <c r="AZ219">
        <f t="shared" si="50"/>
        <v>2.1147715807622407</v>
      </c>
      <c r="BA219">
        <f t="shared" si="51"/>
        <v>2.8460196572655707E-5</v>
      </c>
    </row>
    <row r="220" spans="1:53" x14ac:dyDescent="0.2">
      <c r="A220">
        <v>217.8991968</v>
      </c>
      <c r="B220">
        <v>0</v>
      </c>
      <c r="C220">
        <v>0.14939289723646651</v>
      </c>
      <c r="D220">
        <v>0.4796995338297711</v>
      </c>
      <c r="E220">
        <v>1.878546709098228</v>
      </c>
      <c r="F220">
        <v>-0.25193413570261319</v>
      </c>
      <c r="G220">
        <f t="shared" si="39"/>
        <v>2.1304808448008412</v>
      </c>
      <c r="H220">
        <f t="shared" si="44"/>
        <v>3.6976098147827874E-6</v>
      </c>
      <c r="L220">
        <v>-0.25268125809467162</v>
      </c>
      <c r="M220">
        <v>1.8737288225966771</v>
      </c>
      <c r="N220">
        <f t="shared" si="40"/>
        <v>2.1264100806913486</v>
      </c>
      <c r="O220">
        <f t="shared" si="45"/>
        <v>5.8217959843998555E-5</v>
      </c>
      <c r="T220">
        <v>-0.25020818840450382</v>
      </c>
      <c r="U220">
        <v>1.870736561935701</v>
      </c>
      <c r="V220">
        <f t="shared" si="41"/>
        <v>2.1209447503402048</v>
      </c>
      <c r="W220">
        <f t="shared" si="46"/>
        <v>8.8875376802386824E-5</v>
      </c>
      <c r="Z220">
        <v>-0.25475791157892669</v>
      </c>
      <c r="AA220">
        <v>1.8614326492429969</v>
      </c>
      <c r="AB220">
        <f t="shared" si="42"/>
        <v>2.1161905608219236</v>
      </c>
      <c r="AC220">
        <f>ABS(((AB220-AB219)/($A221-$A220))/(0.5*(AB220+AB219)))</f>
        <v>1.2036898443415104E-4</v>
      </c>
      <c r="AF220">
        <v>-0.25165199454611858</v>
      </c>
      <c r="AG220">
        <v>1.864566797922671</v>
      </c>
      <c r="AH220">
        <f t="shared" si="43"/>
        <v>2.1162187924687896</v>
      </c>
      <c r="AI220">
        <f>ABS(((AH220-AH219)/($A221-$A220))/(0.5*(AH220+AH219)))</f>
        <v>5.2102507777121603E-6</v>
      </c>
      <c r="AL220">
        <v>-0.24364958867168751</v>
      </c>
      <c r="AM220">
        <v>1.8638030000000001</v>
      </c>
      <c r="AN220">
        <f t="shared" si="47"/>
        <v>2.1074525886716877</v>
      </c>
      <c r="AO220">
        <f>ABS(((AN220-AN219)/($A221-$A220))/(0.5*(AN220+AN219)))</f>
        <v>1.1897269792901424E-4</v>
      </c>
      <c r="AR220" s="5">
        <v>-0.25017</v>
      </c>
      <c r="AS220">
        <v>1.8655245420488791</v>
      </c>
      <c r="AT220">
        <f t="shared" si="48"/>
        <v>2.1156945420488791</v>
      </c>
      <c r="AU220">
        <f t="shared" si="49"/>
        <v>1.1738069767625849E-4</v>
      </c>
      <c r="AX220">
        <v>-0.24512413086107701</v>
      </c>
      <c r="AY220" s="5">
        <v>1.8694999999999999</v>
      </c>
      <c r="AZ220">
        <f t="shared" si="50"/>
        <v>2.1146241308610771</v>
      </c>
      <c r="BA220">
        <f t="shared" si="51"/>
        <v>6.9758482581255263E-5</v>
      </c>
    </row>
    <row r="221" spans="1:53" x14ac:dyDescent="0.2">
      <c r="A221">
        <v>218.8987344</v>
      </c>
      <c r="B221">
        <v>0</v>
      </c>
      <c r="C221">
        <v>0.14936373136595649</v>
      </c>
      <c r="D221">
        <v>0.47969007462852459</v>
      </c>
      <c r="E221">
        <v>1.8786862323166129</v>
      </c>
      <c r="F221">
        <v>-0.2520019126284751</v>
      </c>
      <c r="G221">
        <f t="shared" si="39"/>
        <v>2.1306881449450881</v>
      </c>
      <c r="H221">
        <f t="shared" si="44"/>
        <v>9.7342323046452304E-5</v>
      </c>
      <c r="L221">
        <v>-0.25271593466139158</v>
      </c>
      <c r="M221">
        <v>1.873797401805714</v>
      </c>
      <c r="N221">
        <f t="shared" si="40"/>
        <v>2.1265133364671054</v>
      </c>
      <c r="O221">
        <f t="shared" si="45"/>
        <v>4.8580015759706012E-5</v>
      </c>
      <c r="T221">
        <v>-0.25024601738638008</v>
      </c>
      <c r="U221">
        <v>1.870704242998108</v>
      </c>
      <c r="V221">
        <f t="shared" si="41"/>
        <v>2.1209502603844879</v>
      </c>
      <c r="W221">
        <f t="shared" si="46"/>
        <v>2.5991182206400692E-6</v>
      </c>
      <c r="Z221">
        <v>-0.25475397105998132</v>
      </c>
      <c r="AA221">
        <v>1.8613758940355181</v>
      </c>
      <c r="AB221">
        <f t="shared" si="42"/>
        <v>2.1161298650954992</v>
      </c>
      <c r="AC221">
        <f>ABS(((AB221-AB220)/($A222-$A221))/(0.5*(AB221+AB220)))</f>
        <v>2.8695277767746625E-5</v>
      </c>
      <c r="AF221">
        <v>-0.25166933282947868</v>
      </c>
      <c r="AG221">
        <v>1.864785147818111</v>
      </c>
      <c r="AH221">
        <f t="shared" si="43"/>
        <v>2.1164544806475898</v>
      </c>
      <c r="AI221">
        <f>ABS(((AH221-AH220)/($A222-$A221))/(0.5*(AH221+AH220)))</f>
        <v>1.1141762957626522E-4</v>
      </c>
      <c r="AL221">
        <v>-0.24368978196493121</v>
      </c>
      <c r="AM221">
        <v>1.863607</v>
      </c>
      <c r="AN221">
        <f t="shared" si="47"/>
        <v>2.1072967819649313</v>
      </c>
      <c r="AO221">
        <f>ABS(((AN221-AN220)/($A222-$A221))/(0.5*(AN221+AN220)))</f>
        <v>7.3968234596640231E-5</v>
      </c>
      <c r="AR221" s="5">
        <v>-0.25018000000000001</v>
      </c>
      <c r="AS221">
        <v>1.865406302033298</v>
      </c>
      <c r="AT221">
        <f t="shared" si="48"/>
        <v>2.1155863020332979</v>
      </c>
      <c r="AU221">
        <f t="shared" si="49"/>
        <v>5.1185488701254247E-5</v>
      </c>
      <c r="AX221">
        <v>-0.2451091568890843</v>
      </c>
      <c r="AY221" s="5">
        <v>1.8697969999999999</v>
      </c>
      <c r="AZ221">
        <f t="shared" si="50"/>
        <v>2.1149061568890843</v>
      </c>
      <c r="BA221">
        <f t="shared" si="51"/>
        <v>1.3342214287420583E-4</v>
      </c>
    </row>
    <row r="222" spans="1:53" x14ac:dyDescent="0.2">
      <c r="A222">
        <v>219.89827199999999</v>
      </c>
      <c r="B222">
        <v>0</v>
      </c>
      <c r="C222">
        <v>0.14935821349856271</v>
      </c>
      <c r="D222">
        <v>0.47970899303101761</v>
      </c>
      <c r="E222">
        <v>1.8787587528595029</v>
      </c>
      <c r="F222">
        <v>-0.25196093123144242</v>
      </c>
      <c r="G222">
        <f t="shared" si="39"/>
        <v>2.1307196840909453</v>
      </c>
      <c r="H222">
        <f t="shared" si="44"/>
        <v>1.4809066660953565E-5</v>
      </c>
      <c r="L222">
        <v>-0.25272775621822802</v>
      </c>
      <c r="M222">
        <v>1.8737130572612659</v>
      </c>
      <c r="N222">
        <f t="shared" si="40"/>
        <v>2.1264408134794941</v>
      </c>
      <c r="O222">
        <f t="shared" si="45"/>
        <v>3.4120536077379866E-5</v>
      </c>
      <c r="T222">
        <v>-0.25025074600911468</v>
      </c>
      <c r="U222">
        <v>1.8706183219201189</v>
      </c>
      <c r="V222">
        <f t="shared" si="41"/>
        <v>2.1208690679292337</v>
      </c>
      <c r="W222">
        <f t="shared" si="46"/>
        <v>-3.8299611429170539E-5</v>
      </c>
      <c r="Z222">
        <v>-0.25471456587052671</v>
      </c>
      <c r="AA222">
        <v>1.8613963889715519</v>
      </c>
      <c r="AB222">
        <f t="shared" si="42"/>
        <v>2.1161109548420787</v>
      </c>
      <c r="AC222">
        <f>ABS(((AB222-AB221)/($A223-$A222))/(0.5*(AB222+AB221)))</f>
        <v>8.9404182662240419E-6</v>
      </c>
      <c r="AF222">
        <v>-0.25156924364826411</v>
      </c>
      <c r="AG222">
        <v>1.8647993366199811</v>
      </c>
      <c r="AH222">
        <f t="shared" si="43"/>
        <v>2.116368580268245</v>
      </c>
      <c r="AI222">
        <f>ABS(((AH222-AH221)/($A223-$A222))/(0.5*(AH222+AH221)))</f>
        <v>4.0606525157583405E-5</v>
      </c>
      <c r="AL222">
        <v>-0.24368741765356389</v>
      </c>
      <c r="AM222">
        <v>1.863747</v>
      </c>
      <c r="AN222">
        <f t="shared" si="47"/>
        <v>2.1074344176535638</v>
      </c>
      <c r="AO222">
        <f>ABS(((AN222-AN221)/($A223-$A222))/(0.5*(AN222+AN221)))</f>
        <v>6.5341942010138171E-5</v>
      </c>
      <c r="AR222" s="5">
        <v>-0.25022</v>
      </c>
      <c r="AS222">
        <v>1.8654559628398419</v>
      </c>
      <c r="AT222">
        <f t="shared" si="48"/>
        <v>2.1156759628398421</v>
      </c>
      <c r="AU222">
        <f t="shared" si="49"/>
        <v>4.2399775417076291E-5</v>
      </c>
      <c r="AX222">
        <v>-0.24516511225810969</v>
      </c>
      <c r="AY222" s="5">
        <v>1.869632</v>
      </c>
      <c r="AZ222">
        <f t="shared" si="50"/>
        <v>2.1147971122581097</v>
      </c>
      <c r="BA222">
        <f t="shared" si="51"/>
        <v>5.1585215130231163E-5</v>
      </c>
    </row>
    <row r="223" spans="1:53" x14ac:dyDescent="0.2">
      <c r="A223">
        <v>220.89780959999999</v>
      </c>
      <c r="B223">
        <v>0</v>
      </c>
      <c r="C223">
        <v>0.14925337401808059</v>
      </c>
      <c r="D223">
        <v>0.47971924049903458</v>
      </c>
      <c r="E223">
        <v>1.8787603293930439</v>
      </c>
      <c r="F223">
        <v>-0.25196723606175508</v>
      </c>
      <c r="G223">
        <f t="shared" si="39"/>
        <v>2.1307275654547988</v>
      </c>
      <c r="H223">
        <f t="shared" si="44"/>
        <v>3.7006253605300744E-6</v>
      </c>
      <c r="L223">
        <v>-0.25277819486072978</v>
      </c>
      <c r="M223">
        <v>1.873722516462512</v>
      </c>
      <c r="N223">
        <f t="shared" si="40"/>
        <v>2.1265007113232417</v>
      </c>
      <c r="O223">
        <f t="shared" si="45"/>
        <v>2.8180755824634838E-5</v>
      </c>
      <c r="T223">
        <v>-0.25033192069939098</v>
      </c>
      <c r="U223">
        <v>1.8706120157859549</v>
      </c>
      <c r="V223">
        <f t="shared" si="41"/>
        <v>2.1209439364853457</v>
      </c>
      <c r="W223">
        <f t="shared" si="46"/>
        <v>3.5316592819992008E-5</v>
      </c>
      <c r="Z223">
        <v>-0.2547610639940831</v>
      </c>
      <c r="AA223">
        <v>1.8614050599060279</v>
      </c>
      <c r="AB223">
        <f t="shared" si="42"/>
        <v>2.1161661239001108</v>
      </c>
      <c r="AC223">
        <f>ABS(((AB223-AB222)/($A224-$A223))/(0.5*(AB223+AB222)))</f>
        <v>2.6082687394537567E-5</v>
      </c>
      <c r="AF223">
        <v>-0.25157633658236589</v>
      </c>
      <c r="AG223">
        <v>1.864748887546666</v>
      </c>
      <c r="AH223">
        <f t="shared" si="43"/>
        <v>2.116325224129032</v>
      </c>
      <c r="AI223">
        <f>ABS(((AH223-AH222)/($A224-$A223))/(0.5*(AH223+AH222)))</f>
        <v>2.0495787491719918E-5</v>
      </c>
      <c r="AL223">
        <v>-0.24378120200446571</v>
      </c>
      <c r="AM223">
        <v>1.8636839999999999</v>
      </c>
      <c r="AN223">
        <f t="shared" si="47"/>
        <v>2.1074652020044655</v>
      </c>
      <c r="AO223">
        <f>ABS(((AN223-AN222)/($A224-$A223))/(0.5*(AN223+AN222)))</f>
        <v>1.4614152150686724E-5</v>
      </c>
      <c r="AR223" s="5">
        <v>-0.25029000000000001</v>
      </c>
      <c r="AS223">
        <v>1.865412608167462</v>
      </c>
      <c r="AT223">
        <f t="shared" si="48"/>
        <v>2.1157026081674619</v>
      </c>
      <c r="AU223">
        <f t="shared" si="49"/>
        <v>1.2599985405127909E-5</v>
      </c>
      <c r="AX223">
        <v>-0.2451485620785388</v>
      </c>
      <c r="AY223" s="5">
        <v>1.8696010000000001</v>
      </c>
      <c r="AZ223">
        <f t="shared" si="50"/>
        <v>2.114749562078539</v>
      </c>
      <c r="BA223">
        <f t="shared" si="51"/>
        <v>2.2495165845535154E-5</v>
      </c>
    </row>
    <row r="224" spans="1:53" x14ac:dyDescent="0.2">
      <c r="A224">
        <v>221.89734720000001</v>
      </c>
      <c r="B224">
        <v>0</v>
      </c>
      <c r="C224">
        <v>0.14916587640655049</v>
      </c>
      <c r="D224">
        <v>0.47963016635396338</v>
      </c>
      <c r="E224">
        <v>1.8787571763259621</v>
      </c>
      <c r="F224">
        <v>-0.25202161522320238</v>
      </c>
      <c r="G224">
        <f t="shared" si="39"/>
        <v>2.1307787915491643</v>
      </c>
      <c r="H224">
        <f t="shared" si="44"/>
        <v>2.405243027981859E-5</v>
      </c>
      <c r="L224">
        <v>-0.25275928036979167</v>
      </c>
      <c r="M224">
        <v>1.8736854679242969</v>
      </c>
      <c r="N224">
        <f t="shared" si="40"/>
        <v>2.1264447482940887</v>
      </c>
      <c r="O224">
        <f t="shared" si="45"/>
        <v>2.6329478692127412E-5</v>
      </c>
      <c r="T224">
        <v>-0.25038314744568202</v>
      </c>
      <c r="U224">
        <v>1.8706080744521021</v>
      </c>
      <c r="V224">
        <f t="shared" si="41"/>
        <v>2.1209912218977842</v>
      </c>
      <c r="W224">
        <f t="shared" si="46"/>
        <v>2.2304578246392983E-5</v>
      </c>
      <c r="Z224">
        <v>-0.25474293760693401</v>
      </c>
      <c r="AA224">
        <v>1.861447626311638</v>
      </c>
      <c r="AB224">
        <f t="shared" si="42"/>
        <v>2.1161905639185719</v>
      </c>
      <c r="AC224">
        <f>ABS(((AB224-AB223)/($A225-$A224))/(0.5*(AB224+AB223)))</f>
        <v>1.1554472629381847E-5</v>
      </c>
      <c r="AF224">
        <v>-0.25166460420674408</v>
      </c>
      <c r="AG224">
        <v>1.864859244894542</v>
      </c>
      <c r="AH224">
        <f t="shared" si="43"/>
        <v>2.1165238491012861</v>
      </c>
      <c r="AI224">
        <f>ABS(((AH224-AH223)/($A225-$A224))/(0.5*(AH224+AH223)))</f>
        <v>9.3892721186966051E-5</v>
      </c>
      <c r="AL224">
        <v>-0.2437685923438403</v>
      </c>
      <c r="AM224">
        <v>1.863415</v>
      </c>
      <c r="AN224">
        <f t="shared" si="47"/>
        <v>2.1071835923438402</v>
      </c>
      <c r="AO224">
        <f>ABS(((AN224-AN223)/($A225-$A224))/(0.5*(AN224+AN223)))</f>
        <v>1.3369557034030707E-4</v>
      </c>
      <c r="AR224" s="5">
        <v>-0.25024999999999997</v>
      </c>
      <c r="AS224">
        <v>1.865150115332872</v>
      </c>
      <c r="AT224">
        <f t="shared" si="48"/>
        <v>2.1154001153328719</v>
      </c>
      <c r="AU224">
        <f t="shared" si="49"/>
        <v>1.4305148882485825E-4</v>
      </c>
      <c r="AX224">
        <v>-0.24509575912466969</v>
      </c>
      <c r="AY224" s="5">
        <v>1.869694</v>
      </c>
      <c r="AZ224">
        <f t="shared" si="50"/>
        <v>2.1147897591246698</v>
      </c>
      <c r="BA224">
        <f t="shared" si="51"/>
        <v>1.9016558915514997E-5</v>
      </c>
    </row>
    <row r="225" spans="1:53" x14ac:dyDescent="0.2">
      <c r="A225">
        <v>222.89688480000001</v>
      </c>
      <c r="B225">
        <v>0</v>
      </c>
      <c r="C225">
        <v>0.14915957027238619</v>
      </c>
      <c r="D225">
        <v>0.47960257701699449</v>
      </c>
      <c r="E225">
        <v>1.878728798722223</v>
      </c>
      <c r="F225">
        <v>-0.25193886432534779</v>
      </c>
      <c r="G225">
        <f t="shared" si="39"/>
        <v>2.1306676630475709</v>
      </c>
      <c r="H225">
        <f t="shared" si="44"/>
        <v>5.2179424225472936E-5</v>
      </c>
      <c r="L225">
        <v>-0.25284518368280262</v>
      </c>
      <c r="M225">
        <v>1.8734418934921999</v>
      </c>
      <c r="N225">
        <f t="shared" si="40"/>
        <v>2.1262870771750024</v>
      </c>
      <c r="O225">
        <f t="shared" si="45"/>
        <v>7.4184814097551815E-5</v>
      </c>
      <c r="T225">
        <v>-0.25034374225622741</v>
      </c>
      <c r="U225">
        <v>1.8704914109700621</v>
      </c>
      <c r="V225">
        <f t="shared" si="41"/>
        <v>2.1208351532262895</v>
      </c>
      <c r="W225">
        <f t="shared" si="46"/>
        <v>-7.361964268467127E-5</v>
      </c>
      <c r="Z225">
        <v>-0.25489110111928309</v>
      </c>
      <c r="AA225">
        <v>1.8613041617593991</v>
      </c>
      <c r="AB225">
        <f t="shared" si="42"/>
        <v>2.1161952628786822</v>
      </c>
      <c r="AC225">
        <f>ABS(((AB225-AB224)/($A226-$A225))/(0.5*(AB225+AB224)))</f>
        <v>2.2215053669761381E-6</v>
      </c>
      <c r="AF225">
        <v>-0.25166933282947868</v>
      </c>
      <c r="AG225">
        <v>1.8647709590162409</v>
      </c>
      <c r="AH225">
        <f t="shared" si="43"/>
        <v>2.1164402918457195</v>
      </c>
      <c r="AI225">
        <f>ABS(((AH225-AH224)/($A226-$A225))/(0.5*(AH225+AH224)))</f>
        <v>3.9497575472899366E-5</v>
      </c>
      <c r="AL225">
        <v>-0.24381587857118581</v>
      </c>
      <c r="AM225">
        <v>1.8636710000000001</v>
      </c>
      <c r="AN225">
        <f t="shared" si="47"/>
        <v>2.1074868785711858</v>
      </c>
      <c r="AO225">
        <f>ABS(((AN225-AN224)/($A226-$A225))/(0.5*(AN225+AN224)))</f>
        <v>1.4398588637842564E-4</v>
      </c>
      <c r="AR225" s="5">
        <v>-0.25017</v>
      </c>
      <c r="AS225">
        <v>1.865419702568397</v>
      </c>
      <c r="AT225">
        <f t="shared" si="48"/>
        <v>2.1155897025683972</v>
      </c>
      <c r="AU225">
        <f t="shared" si="49"/>
        <v>8.9659842912228219E-5</v>
      </c>
      <c r="AX225">
        <v>-0.2452486512597534</v>
      </c>
      <c r="AY225" s="5">
        <v>1.8692629999999999</v>
      </c>
      <c r="AZ225">
        <f t="shared" si="50"/>
        <v>2.1145116512597535</v>
      </c>
      <c r="BA225">
        <f t="shared" si="51"/>
        <v>1.3157564074326754E-4</v>
      </c>
    </row>
    <row r="226" spans="1:53" x14ac:dyDescent="0.2">
      <c r="A226">
        <v>223.89642240000001</v>
      </c>
      <c r="B226">
        <v>0</v>
      </c>
      <c r="C226">
        <v>0.14919031267643729</v>
      </c>
      <c r="D226">
        <v>0.47961124795147042</v>
      </c>
      <c r="E226">
        <v>1.8788123549999001</v>
      </c>
      <c r="F226">
        <v>-0.25204052971414059</v>
      </c>
      <c r="G226">
        <f t="shared" si="39"/>
        <v>2.1308528847140407</v>
      </c>
      <c r="H226">
        <f t="shared" si="44"/>
        <v>8.6967715167722361E-5</v>
      </c>
      <c r="L226">
        <v>-0.25276164468115891</v>
      </c>
      <c r="M226">
        <v>1.8735270263034181</v>
      </c>
      <c r="N226">
        <f t="shared" si="40"/>
        <v>2.126288670984577</v>
      </c>
      <c r="O226">
        <f t="shared" si="45"/>
        <v>7.4992051286277356E-7</v>
      </c>
      <c r="T226">
        <v>-0.25029409171751471</v>
      </c>
      <c r="U226">
        <v>1.870587579516068</v>
      </c>
      <c r="V226">
        <f t="shared" si="41"/>
        <v>2.1208816712335827</v>
      </c>
      <c r="W226">
        <f t="shared" si="46"/>
        <v>2.194372189216689E-5</v>
      </c>
      <c r="Z226">
        <v>-0.25480835022142861</v>
      </c>
      <c r="AA226">
        <v>1.8612489830854611</v>
      </c>
      <c r="AB226">
        <f t="shared" si="42"/>
        <v>2.1160573333068897</v>
      </c>
      <c r="AC226">
        <f>ABS(((AB226-AB225)/($A227-$A226))/(0.5*(AB226+AB225)))</f>
        <v>6.5210370503752171E-5</v>
      </c>
      <c r="AF226">
        <v>-0.25159131055435863</v>
      </c>
      <c r="AG226">
        <v>1.86484111475882</v>
      </c>
      <c r="AH226">
        <f t="shared" si="43"/>
        <v>2.1164324253131785</v>
      </c>
      <c r="AI226">
        <f>ABS(((AH226-AH225)/($A227-$A226))/(0.5*(AH226+AH225)))</f>
        <v>3.718595967423135E-6</v>
      </c>
      <c r="AL226">
        <v>-0.2436842652384075</v>
      </c>
      <c r="AM226">
        <v>1.863523</v>
      </c>
      <c r="AN226">
        <f t="shared" si="47"/>
        <v>2.1072072652384075</v>
      </c>
      <c r="AO226">
        <f>ABS(((AN226-AN225)/($A227-$A226))/(0.5*(AN226+AN225)))</f>
        <v>1.3274637553809283E-4</v>
      </c>
      <c r="AR226" s="5">
        <v>-0.25015999999999999</v>
      </c>
      <c r="AS226">
        <v>1.8653353580239489</v>
      </c>
      <c r="AT226">
        <f t="shared" si="48"/>
        <v>2.1154953580239488</v>
      </c>
      <c r="AU226">
        <f t="shared" si="49"/>
        <v>4.4616540766957059E-5</v>
      </c>
      <c r="AX226">
        <v>-0.24529672559088789</v>
      </c>
      <c r="AY226" s="5">
        <v>1.869605</v>
      </c>
      <c r="AZ226">
        <f t="shared" si="50"/>
        <v>2.114901725590888</v>
      </c>
      <c r="BA226">
        <f t="shared" si="51"/>
        <v>1.8454322156498615E-4</v>
      </c>
    </row>
    <row r="227" spans="1:53" x14ac:dyDescent="0.2">
      <c r="A227">
        <v>224.89596</v>
      </c>
      <c r="B227">
        <v>0</v>
      </c>
      <c r="C227">
        <v>0.14921553721309469</v>
      </c>
      <c r="D227">
        <v>0.47953320954118678</v>
      </c>
      <c r="E227">
        <v>1.878728010455452</v>
      </c>
      <c r="F227">
        <v>-0.25214849993324612</v>
      </c>
      <c r="G227">
        <f t="shared" si="39"/>
        <v>2.1308765103886982</v>
      </c>
      <c r="H227">
        <f t="shared" si="44"/>
        <v>1.1092494164682534E-5</v>
      </c>
      <c r="L227">
        <v>-0.25292872268444633</v>
      </c>
      <c r="M227">
        <v>1.8733575489477521</v>
      </c>
      <c r="N227">
        <f t="shared" si="40"/>
        <v>2.1262862716321984</v>
      </c>
      <c r="O227">
        <f t="shared" si="45"/>
        <v>1.1289453494600505E-6</v>
      </c>
      <c r="T227">
        <v>-0.25037053778505652</v>
      </c>
      <c r="U227">
        <v>1.870332969349183</v>
      </c>
      <c r="V227">
        <f t="shared" si="41"/>
        <v>2.1207035071342397</v>
      </c>
      <c r="W227">
        <f t="shared" si="46"/>
        <v>-8.4047125326244178E-5</v>
      </c>
      <c r="Z227">
        <v>-0.25493996355420678</v>
      </c>
      <c r="AA227">
        <v>1.8611977457453761</v>
      </c>
      <c r="AB227">
        <f t="shared" si="42"/>
        <v>2.1161377092995828</v>
      </c>
      <c r="AC227">
        <f>ABS(((AB227-AB226)/($A228-$A227))/(0.5*(AB227+AB226)))</f>
        <v>3.8000694644735195E-5</v>
      </c>
      <c r="AF227">
        <v>-0.25180173426604602</v>
      </c>
      <c r="AG227">
        <v>1.8647733238165529</v>
      </c>
      <c r="AH227">
        <f t="shared" si="43"/>
        <v>2.1165750580825988</v>
      </c>
      <c r="AI227">
        <f>ABS(((AH227-AH226)/($A228-$A227))/(0.5*(AH227+AH226)))</f>
        <v>6.7421923482801721E-5</v>
      </c>
      <c r="AL227">
        <v>-0.24394512759259671</v>
      </c>
      <c r="AM227">
        <v>1.8637010000000001</v>
      </c>
      <c r="AN227">
        <f t="shared" si="47"/>
        <v>2.1076461275925968</v>
      </c>
      <c r="AO227">
        <f>ABS(((AN227-AN226)/($A228-$A227))/(0.5*(AN227+AN226)))</f>
        <v>2.0834194554284052E-4</v>
      </c>
      <c r="AR227" s="5">
        <v>-0.25025999999999998</v>
      </c>
      <c r="AS227">
        <v>1.86548276391004</v>
      </c>
      <c r="AT227">
        <f t="shared" si="48"/>
        <v>2.1157427639100401</v>
      </c>
      <c r="AU227">
        <f t="shared" si="49"/>
        <v>1.1699664843402318E-4</v>
      </c>
      <c r="AX227">
        <v>-0.2454236103009316</v>
      </c>
      <c r="AY227" s="5">
        <v>1.8692599999999999</v>
      </c>
      <c r="AZ227">
        <f t="shared" si="50"/>
        <v>2.1146836103009314</v>
      </c>
      <c r="BA227">
        <f t="shared" si="51"/>
        <v>1.0318562024152276E-4</v>
      </c>
    </row>
    <row r="228" spans="1:53" x14ac:dyDescent="0.2">
      <c r="A228">
        <v>225.8954976</v>
      </c>
      <c r="B228">
        <v>0</v>
      </c>
      <c r="C228">
        <v>0.1492943638901488</v>
      </c>
      <c r="D228">
        <v>0.479527691673793</v>
      </c>
      <c r="E228">
        <v>1.878772153394602</v>
      </c>
      <c r="F228">
        <v>-0.25213825458398792</v>
      </c>
      <c r="G228">
        <f t="shared" si="39"/>
        <v>2.1309104079785901</v>
      </c>
      <c r="H228">
        <f t="shared" si="44"/>
        <v>1.5915047860534799E-5</v>
      </c>
      <c r="L228">
        <v>-0.25291217250487541</v>
      </c>
      <c r="M228">
        <v>1.8733741025499331</v>
      </c>
      <c r="N228">
        <f t="shared" si="40"/>
        <v>2.1262862750548086</v>
      </c>
      <c r="O228">
        <f t="shared" si="45"/>
        <v>1.6104104067642502E-9</v>
      </c>
      <c r="T228">
        <v>-0.25033901363349292</v>
      </c>
      <c r="U228">
        <v>1.870454362431847</v>
      </c>
      <c r="V228">
        <f t="shared" si="41"/>
        <v>2.1207933760653401</v>
      </c>
      <c r="W228">
        <f t="shared" si="46"/>
        <v>4.2395648609050614E-5</v>
      </c>
      <c r="Z228">
        <v>-0.25486588179803221</v>
      </c>
      <c r="AA228">
        <v>1.861466544714131</v>
      </c>
      <c r="AB228">
        <f t="shared" si="42"/>
        <v>2.1163324265121632</v>
      </c>
      <c r="AC228">
        <f>ABS(((AB228-AB227)/($A229-$A228))/(0.5*(AB228+AB227)))</f>
        <v>9.2053711058107395E-5</v>
      </c>
      <c r="AF228">
        <v>-0.25165435885748588</v>
      </c>
      <c r="AG228">
        <v>1.8646629664686769</v>
      </c>
      <c r="AH228">
        <f t="shared" si="43"/>
        <v>2.1163173253261629</v>
      </c>
      <c r="AI228">
        <f>ABS(((AH228-AH227)/($A229-$A228))/(0.5*(AH228+AH227)))</f>
        <v>1.2183252671647426E-4</v>
      </c>
      <c r="AL228">
        <v>-0.24390887481829851</v>
      </c>
      <c r="AM228">
        <v>1.8636330000000001</v>
      </c>
      <c r="AN228">
        <f t="shared" si="47"/>
        <v>2.1075418748182986</v>
      </c>
      <c r="AO228">
        <f>ABS(((AN228-AN227)/($A229-$A228))/(0.5*(AN228+AN227)))</f>
        <v>4.9488185590978916E-5</v>
      </c>
      <c r="AR228" s="5">
        <v>-0.25030999999999998</v>
      </c>
      <c r="AS228">
        <v>1.865408666833609</v>
      </c>
      <c r="AT228">
        <f t="shared" si="48"/>
        <v>2.115718666833609</v>
      </c>
      <c r="AU228">
        <f t="shared" si="49"/>
        <v>1.1394750711323359E-5</v>
      </c>
      <c r="AX228">
        <v>-0.2453976028758916</v>
      </c>
      <c r="AY228" s="5">
        <v>1.8695170000000001</v>
      </c>
      <c r="AZ228">
        <f t="shared" si="50"/>
        <v>2.1149146028758916</v>
      </c>
      <c r="BA228">
        <f t="shared" si="51"/>
        <v>1.0927725220760406E-4</v>
      </c>
    </row>
    <row r="229" spans="1:53" x14ac:dyDescent="0.2">
      <c r="A229">
        <v>226.8950352</v>
      </c>
      <c r="B229">
        <v>0</v>
      </c>
      <c r="C229">
        <v>0.1492399734829814</v>
      </c>
      <c r="D229">
        <v>0.4794646303321497</v>
      </c>
      <c r="E229">
        <v>1.8785411912308341</v>
      </c>
      <c r="F229">
        <v>-0.25206338472402418</v>
      </c>
      <c r="G229">
        <f t="shared" si="39"/>
        <v>2.1306045759548584</v>
      </c>
      <c r="H229">
        <f t="shared" si="44"/>
        <v>1.4359846535064437E-4</v>
      </c>
      <c r="L229">
        <v>-0.25278213537967531</v>
      </c>
      <c r="M229">
        <v>1.873353607613899</v>
      </c>
      <c r="N229">
        <f t="shared" si="40"/>
        <v>2.1261357429935743</v>
      </c>
      <c r="O229">
        <f t="shared" si="45"/>
        <v>7.083102233076331E-5</v>
      </c>
      <c r="T229">
        <v>-0.25030354896298379</v>
      </c>
      <c r="U229">
        <v>1.8705852147157569</v>
      </c>
      <c r="V229">
        <f t="shared" si="41"/>
        <v>2.1208887636787406</v>
      </c>
      <c r="W229">
        <f t="shared" si="46"/>
        <v>4.4997120431686938E-5</v>
      </c>
      <c r="Z229">
        <v>-0.2548312052313122</v>
      </c>
      <c r="AA229">
        <v>1.861365646567501</v>
      </c>
      <c r="AB229">
        <f t="shared" si="42"/>
        <v>2.1161968517988132</v>
      </c>
      <c r="AC229">
        <f>ABS(((AB229-AB228)/($A230-$A229))/(0.5*(AB229+AB228)))</f>
        <v>6.4092850009886949E-5</v>
      </c>
      <c r="AF229">
        <v>-0.25157712468615501</v>
      </c>
      <c r="AG229">
        <v>1.864510830981962</v>
      </c>
      <c r="AH229">
        <f t="shared" si="43"/>
        <v>2.1160879556681169</v>
      </c>
      <c r="AI229">
        <f>ABS(((AH229-AH228)/($A230-$A229))/(0.5*(AH229+AH228)))</f>
        <v>1.0843752070313796E-4</v>
      </c>
      <c r="AL229">
        <v>-0.24389074843114941</v>
      </c>
      <c r="AM229">
        <v>1.8634250000000001</v>
      </c>
      <c r="AN229">
        <f t="shared" si="47"/>
        <v>2.1073157484311493</v>
      </c>
      <c r="AO229">
        <f>ABS(((AN229-AN228)/($A230-$A229))/(0.5*(AN229+AN228)))</f>
        <v>1.0734929460680375E-4</v>
      </c>
      <c r="AR229" s="5">
        <v>-0.25024000000000002</v>
      </c>
      <c r="AS229">
        <v>1.8652076588071209</v>
      </c>
      <c r="AT229">
        <f t="shared" si="48"/>
        <v>2.1154476588071209</v>
      </c>
      <c r="AU229">
        <f t="shared" si="49"/>
        <v>1.2816012309820667E-4</v>
      </c>
      <c r="AX229">
        <v>-0.24524786315596431</v>
      </c>
      <c r="AY229" s="5">
        <v>1.8693420000000001</v>
      </c>
      <c r="AZ229">
        <f t="shared" si="50"/>
        <v>2.1145898631559645</v>
      </c>
      <c r="BA229">
        <f t="shared" si="51"/>
        <v>1.5363026645262359E-4</v>
      </c>
    </row>
    <row r="230" spans="1:53" x14ac:dyDescent="0.2">
      <c r="A230">
        <v>227.89457279999999</v>
      </c>
      <c r="B230">
        <v>0</v>
      </c>
      <c r="C230">
        <v>0.14924706788391631</v>
      </c>
      <c r="D230">
        <v>0.47943782926195128</v>
      </c>
      <c r="E230">
        <v>1.87844817575191</v>
      </c>
      <c r="F230">
        <v>-0.25194044053292602</v>
      </c>
      <c r="G230">
        <f t="shared" si="39"/>
        <v>2.130388616284836</v>
      </c>
      <c r="H230">
        <f t="shared" si="44"/>
        <v>1.0141277689147251E-4</v>
      </c>
      <c r="L230">
        <v>-0.25283730264491172</v>
      </c>
      <c r="M230">
        <v>1.87344268175897</v>
      </c>
      <c r="N230">
        <f t="shared" si="40"/>
        <v>2.1262799844038818</v>
      </c>
      <c r="O230">
        <f t="shared" si="45"/>
        <v>6.7871133793851921E-5</v>
      </c>
      <c r="T230">
        <v>-0.25019085012114373</v>
      </c>
      <c r="U230">
        <v>1.870526882974737</v>
      </c>
      <c r="V230">
        <f t="shared" si="41"/>
        <v>2.1207177330958809</v>
      </c>
      <c r="W230">
        <f t="shared" si="46"/>
        <v>-8.068155502730383E-5</v>
      </c>
      <c r="Z230">
        <v>-0.25468855844548671</v>
      </c>
      <c r="AA230">
        <v>1.861399542038634</v>
      </c>
      <c r="AB230">
        <f t="shared" si="42"/>
        <v>2.1160881004841205</v>
      </c>
      <c r="AC230">
        <f>ABS(((AB230-AB229)/($A231-$A230))/(0.5*(AB230+AB229)))</f>
        <v>5.1415075209049412E-5</v>
      </c>
      <c r="AF230">
        <v>-0.25147624740115132</v>
      </c>
      <c r="AG230">
        <v>1.86459438725964</v>
      </c>
      <c r="AH230">
        <f t="shared" si="43"/>
        <v>2.1160706346607911</v>
      </c>
      <c r="AI230">
        <f>ABS(((AH230-AH229)/($A231-$A230))/(0.5*(AH230+AH229)))</f>
        <v>8.1892112003248061E-6</v>
      </c>
      <c r="AL230">
        <v>-0.24392069637513489</v>
      </c>
      <c r="AM230">
        <v>1.8637079999999999</v>
      </c>
      <c r="AN230">
        <f t="shared" si="47"/>
        <v>2.1076286963751349</v>
      </c>
      <c r="AO230">
        <f>ABS(((AN230-AN229)/($A231-$A230))/(0.5*(AN230+AN229)))</f>
        <v>1.4856315292328395E-4</v>
      </c>
      <c r="AR230" s="5">
        <v>-0.25030000000000002</v>
      </c>
      <c r="AS230">
        <v>1.8655387308507489</v>
      </c>
      <c r="AT230">
        <f t="shared" si="48"/>
        <v>2.1158387308507489</v>
      </c>
      <c r="AU230">
        <f t="shared" si="49"/>
        <v>1.8493333845353793E-4</v>
      </c>
      <c r="AX230">
        <v>-0.24530066610983339</v>
      </c>
      <c r="AY230" s="5">
        <v>1.869259</v>
      </c>
      <c r="AZ230">
        <f t="shared" si="50"/>
        <v>2.1145596661098334</v>
      </c>
      <c r="BA230">
        <f t="shared" si="51"/>
        <v>1.4287040690221626E-5</v>
      </c>
    </row>
    <row r="231" spans="1:53" x14ac:dyDescent="0.2">
      <c r="A231">
        <v>228.89411039999999</v>
      </c>
      <c r="B231">
        <v>0</v>
      </c>
      <c r="C231">
        <v>0.14895777397912749</v>
      </c>
      <c r="D231">
        <v>0.47919267829631279</v>
      </c>
      <c r="E231">
        <v>1.878567204034262</v>
      </c>
      <c r="F231">
        <v>-0.25215165234840242</v>
      </c>
      <c r="G231">
        <f t="shared" si="39"/>
        <v>2.1307188563826642</v>
      </c>
      <c r="H231">
        <f t="shared" si="44"/>
        <v>1.5507370964533182E-4</v>
      </c>
      <c r="L231">
        <v>-0.25311707949003898</v>
      </c>
      <c r="M231">
        <v>1.8733386305452591</v>
      </c>
      <c r="N231">
        <f t="shared" si="40"/>
        <v>2.1264557100352981</v>
      </c>
      <c r="O231">
        <f t="shared" si="45"/>
        <v>8.2679450203363669E-5</v>
      </c>
      <c r="T231">
        <v>-0.25034610656759471</v>
      </c>
      <c r="U231">
        <v>1.870489046169751</v>
      </c>
      <c r="V231">
        <f t="shared" si="41"/>
        <v>2.1208351527373459</v>
      </c>
      <c r="W231">
        <f t="shared" si="46"/>
        <v>5.5391958835254798E-5</v>
      </c>
      <c r="Z231">
        <v>-0.25497779253608321</v>
      </c>
      <c r="AA231">
        <v>1.861353822565943</v>
      </c>
      <c r="AB231">
        <f t="shared" si="42"/>
        <v>2.1163316151020259</v>
      </c>
      <c r="AC231">
        <f>ABS(((AB231-AB230)/($A232-$A231))/(0.5*(AB231+AB230)))</f>
        <v>1.1512434376883632E-4</v>
      </c>
      <c r="AF231">
        <v>-0.25168745921662777</v>
      </c>
      <c r="AG231">
        <v>1.8646448363329551</v>
      </c>
      <c r="AH231">
        <f t="shared" si="43"/>
        <v>2.1163322955495829</v>
      </c>
      <c r="AI231">
        <f>ABS(((AH231-AH230)/($A232-$A231))/(0.5*(AH231+AH230)))</f>
        <v>1.237036931860825E-4</v>
      </c>
      <c r="AL231">
        <v>-0.24396404208353489</v>
      </c>
      <c r="AM231">
        <v>1.8634219999999999</v>
      </c>
      <c r="AN231">
        <f t="shared" si="47"/>
        <v>2.1073860420835349</v>
      </c>
      <c r="AO231">
        <f>ABS(((AN231-AN230)/($A232-$A231))/(0.5*(AN231+AN230)))</f>
        <v>1.1519131576755441E-4</v>
      </c>
      <c r="AR231" s="5">
        <v>-0.25029000000000001</v>
      </c>
      <c r="AS231">
        <v>1.865213964941286</v>
      </c>
      <c r="AT231">
        <f t="shared" si="48"/>
        <v>2.1155039649412859</v>
      </c>
      <c r="AU231">
        <f t="shared" si="49"/>
        <v>1.5830472779398741E-4</v>
      </c>
      <c r="AX231">
        <v>-0.24551266602909891</v>
      </c>
      <c r="AY231" s="5">
        <v>1.8693109999999999</v>
      </c>
      <c r="AZ231">
        <f t="shared" si="50"/>
        <v>2.1148236660290989</v>
      </c>
      <c r="BA231">
        <f t="shared" si="51"/>
        <v>1.2489860982524241E-4</v>
      </c>
    </row>
    <row r="232" spans="1:53" x14ac:dyDescent="0.2">
      <c r="A232">
        <v>229.89364800000001</v>
      </c>
      <c r="B232">
        <v>0</v>
      </c>
      <c r="C232">
        <v>0.14903738892295221</v>
      </c>
      <c r="D232">
        <v>0.47928254070815463</v>
      </c>
      <c r="E232">
        <v>1.8785427677643749</v>
      </c>
      <c r="F232">
        <v>-0.25207757059222791</v>
      </c>
      <c r="G232">
        <f t="shared" si="39"/>
        <v>2.1306203383566027</v>
      </c>
      <c r="H232">
        <f t="shared" si="44"/>
        <v>4.6259449138767707E-5</v>
      </c>
      <c r="L232">
        <v>-0.25309501258394451</v>
      </c>
      <c r="M232">
        <v>1.8733741025499331</v>
      </c>
      <c r="N232">
        <f t="shared" si="40"/>
        <v>2.1264691151338777</v>
      </c>
      <c r="O232">
        <f t="shared" si="45"/>
        <v>6.3068596394393377E-6</v>
      </c>
      <c r="T232">
        <v>-0.25030985379329651</v>
      </c>
      <c r="U232">
        <v>1.8705592019123289</v>
      </c>
      <c r="V232">
        <f t="shared" si="41"/>
        <v>2.1208690557056253</v>
      </c>
      <c r="W232">
        <f t="shared" si="46"/>
        <v>1.5992936139547085E-5</v>
      </c>
      <c r="Z232">
        <v>-0.25481465505174128</v>
      </c>
      <c r="AA232">
        <v>1.861459450313196</v>
      </c>
      <c r="AB232">
        <f t="shared" si="42"/>
        <v>2.1162741053649374</v>
      </c>
      <c r="AC232">
        <f>ABS(((AB232-AB231)/($A233-$A232))/(0.5*(AB232+AB231)))</f>
        <v>2.7187196584262184E-5</v>
      </c>
      <c r="AF232">
        <v>-0.2516575112726423</v>
      </c>
      <c r="AG232">
        <v>1.864708685941368</v>
      </c>
      <c r="AH232">
        <f t="shared" si="43"/>
        <v>2.1163661972140102</v>
      </c>
      <c r="AI232">
        <f>ABS(((AH232-AH231)/($A233-$A232))/(0.5*(AH232+AH231)))</f>
        <v>1.6026347195250196E-5</v>
      </c>
      <c r="AL232">
        <v>-0.2439632539797458</v>
      </c>
      <c r="AM232">
        <v>1.863397</v>
      </c>
      <c r="AN232">
        <f t="shared" si="47"/>
        <v>2.1073602539797456</v>
      </c>
      <c r="AO232">
        <f>ABS(((AN232-AN231)/($A233-$A232))/(0.5*(AN232+AN231)))</f>
        <v>1.2242745784710286E-5</v>
      </c>
      <c r="AR232" s="5">
        <v>-0.25026999999999999</v>
      </c>
      <c r="AS232">
        <v>1.8653542764264419</v>
      </c>
      <c r="AT232">
        <f t="shared" si="48"/>
        <v>2.1156242764264421</v>
      </c>
      <c r="AU232">
        <f t="shared" si="49"/>
        <v>5.6896003173003112E-5</v>
      </c>
      <c r="AX232">
        <v>-0.2455292162086698</v>
      </c>
      <c r="AY232" s="5">
        <v>1.869011</v>
      </c>
      <c r="AZ232">
        <f t="shared" si="50"/>
        <v>2.1145402162086699</v>
      </c>
      <c r="BA232">
        <f t="shared" si="51"/>
        <v>1.3410099303603587E-4</v>
      </c>
    </row>
    <row r="233" spans="1:53" x14ac:dyDescent="0.2">
      <c r="A233">
        <v>230.89318560000001</v>
      </c>
      <c r="B233">
        <v>0</v>
      </c>
      <c r="C233">
        <v>0.1489995521179662</v>
      </c>
      <c r="D233">
        <v>0.47916824202642599</v>
      </c>
      <c r="E233">
        <v>1.87872564565514</v>
      </c>
      <c r="F233">
        <v>-0.25216662632039522</v>
      </c>
      <c r="G233">
        <f t="shared" si="39"/>
        <v>2.1308922719755352</v>
      </c>
      <c r="H233">
        <f t="shared" si="44"/>
        <v>1.2768209041472576E-4</v>
      </c>
      <c r="L233">
        <v>-0.25318406831211182</v>
      </c>
      <c r="M233">
        <v>1.8735010134999901</v>
      </c>
      <c r="N233">
        <f t="shared" si="40"/>
        <v>2.1266850818121021</v>
      </c>
      <c r="O233">
        <f t="shared" si="45"/>
        <v>1.0160298799869656E-4</v>
      </c>
      <c r="T233">
        <v>-0.25034689467138382</v>
      </c>
      <c r="U233">
        <v>1.870659311792187</v>
      </c>
      <c r="V233">
        <f t="shared" si="41"/>
        <v>2.1210062064635711</v>
      </c>
      <c r="W233">
        <f t="shared" si="46"/>
        <v>6.4695068720303756E-5</v>
      </c>
      <c r="Z233">
        <v>-0.25492104906326862</v>
      </c>
      <c r="AA233">
        <v>1.86150989938651</v>
      </c>
      <c r="AB233">
        <f t="shared" si="42"/>
        <v>2.1164309484497785</v>
      </c>
      <c r="AC233">
        <f>ABS(((AB233-AB232)/($A234-$A233))/(0.5*(AB233+AB232)))</f>
        <v>7.4144378424303856E-5</v>
      </c>
      <c r="AF233">
        <v>-0.2516653923105332</v>
      </c>
      <c r="AG233">
        <v>1.864886834231511</v>
      </c>
      <c r="AH233">
        <f t="shared" si="43"/>
        <v>2.1165522265420442</v>
      </c>
      <c r="AI233">
        <f>ABS(((AH233-AH232)/($A234-$A233))/(0.5*(AH233+AH232)))</f>
        <v>8.793714839615876E-5</v>
      </c>
      <c r="AL233">
        <v>-0.24401132831088029</v>
      </c>
      <c r="AM233">
        <v>1.863502</v>
      </c>
      <c r="AN233">
        <f t="shared" si="47"/>
        <v>2.1075133283108802</v>
      </c>
      <c r="AO233">
        <f>ABS(((AN233-AN232)/($A234-$A233))/(0.5*(AN233+AN232)))</f>
        <v>7.2668915192791359E-5</v>
      </c>
      <c r="AR233" s="5">
        <v>-0.25034000000000001</v>
      </c>
      <c r="AS233">
        <v>1.8654504449724481</v>
      </c>
      <c r="AT233">
        <f t="shared" si="48"/>
        <v>2.1157904449724478</v>
      </c>
      <c r="AU233">
        <f t="shared" si="49"/>
        <v>7.8576754505395568E-5</v>
      </c>
      <c r="AX233">
        <v>-0.24554970690718619</v>
      </c>
      <c r="AY233" s="5">
        <v>1.8687959999999999</v>
      </c>
      <c r="AZ233">
        <f t="shared" si="50"/>
        <v>2.1143457069071863</v>
      </c>
      <c r="BA233">
        <f t="shared" si="51"/>
        <v>9.2033357120832802E-5</v>
      </c>
    </row>
    <row r="234" spans="1:53" x14ac:dyDescent="0.2">
      <c r="A234">
        <v>231.89272320000001</v>
      </c>
      <c r="B234">
        <v>0</v>
      </c>
      <c r="C234">
        <v>0.14907601399470879</v>
      </c>
      <c r="D234">
        <v>0.47924076256931591</v>
      </c>
      <c r="E234">
        <v>1.8788430974039509</v>
      </c>
      <c r="F234">
        <v>-0.25215007614082419</v>
      </c>
      <c r="G234">
        <f t="shared" si="39"/>
        <v>2.1309931735447751</v>
      </c>
      <c r="H234">
        <f t="shared" si="44"/>
        <v>4.7372576762131462E-5</v>
      </c>
      <c r="L234">
        <v>-0.25317618727422092</v>
      </c>
      <c r="M234">
        <v>1.8735987585795371</v>
      </c>
      <c r="N234">
        <f t="shared" si="40"/>
        <v>2.1267749458537581</v>
      </c>
      <c r="O234">
        <f t="shared" si="45"/>
        <v>4.2274107868489039E-5</v>
      </c>
      <c r="T234">
        <v>-0.25039496900251829</v>
      </c>
      <c r="U234">
        <v>1.870670347526975</v>
      </c>
      <c r="V234">
        <f t="shared" si="41"/>
        <v>2.1210653165294935</v>
      </c>
      <c r="W234">
        <f t="shared" si="46"/>
        <v>2.7881383300938349E-5</v>
      </c>
      <c r="Z234">
        <v>-0.25486036507150861</v>
      </c>
      <c r="AA234">
        <v>1.861340422030844</v>
      </c>
      <c r="AB234">
        <f t="shared" si="42"/>
        <v>2.1162007871023527</v>
      </c>
      <c r="AC234">
        <f>ABS(((AB234-AB233)/($A235-$A234))/(0.5*(AB234+AB233)))</f>
        <v>1.0880598060689013E-4</v>
      </c>
      <c r="AF234">
        <v>-0.25166854472568961</v>
      </c>
      <c r="AG234">
        <v>1.864857668361001</v>
      </c>
      <c r="AH234">
        <f t="shared" si="43"/>
        <v>2.1165262130866904</v>
      </c>
      <c r="AI234">
        <f>ABS(((AH234-AH233)/($A235-$A234))/(0.5*(AH234+AH233)))</f>
        <v>1.2296247240080753E-5</v>
      </c>
      <c r="AL234">
        <v>-0.24406255505717131</v>
      </c>
      <c r="AM234">
        <v>1.8633040000000001</v>
      </c>
      <c r="AN234">
        <f t="shared" si="47"/>
        <v>2.1073665550571712</v>
      </c>
      <c r="AO234">
        <f>ABS(((AN234-AN233)/($A235-$A234))/(0.5*(AN234+AN233)))</f>
        <v>6.9677503094526451E-5</v>
      </c>
      <c r="AR234" s="5">
        <v>-0.25036000000000003</v>
      </c>
      <c r="AS234">
        <v>1.8652100236074329</v>
      </c>
      <c r="AT234">
        <f t="shared" si="48"/>
        <v>2.1155700236074328</v>
      </c>
      <c r="AU234">
        <f t="shared" si="49"/>
        <v>1.0423282849220714E-4</v>
      </c>
      <c r="AX234">
        <v>-0.24560408606863349</v>
      </c>
      <c r="AY234" s="5">
        <v>1.869205</v>
      </c>
      <c r="AZ234">
        <f t="shared" si="50"/>
        <v>2.1148090860686333</v>
      </c>
      <c r="BA234">
        <f t="shared" si="51"/>
        <v>2.1923696331187418E-4</v>
      </c>
    </row>
    <row r="235" spans="1:53" x14ac:dyDescent="0.2">
      <c r="A235">
        <v>232.8922608</v>
      </c>
      <c r="B235">
        <v>0</v>
      </c>
      <c r="C235">
        <v>0.14912803960156451</v>
      </c>
      <c r="D235">
        <v>0.4792037140311004</v>
      </c>
      <c r="E235">
        <v>1.8786255357752819</v>
      </c>
      <c r="F235">
        <v>-0.25208466352632969</v>
      </c>
      <c r="G235">
        <f t="shared" si="39"/>
        <v>2.1307101993016118</v>
      </c>
      <c r="H235">
        <f t="shared" si="44"/>
        <v>1.3286009194774185E-4</v>
      </c>
      <c r="L235">
        <v>-0.25306900515890451</v>
      </c>
      <c r="M235">
        <v>1.8734939190990549</v>
      </c>
      <c r="N235">
        <f t="shared" si="40"/>
        <v>2.1265629242579593</v>
      </c>
      <c r="O235">
        <f t="shared" si="45"/>
        <v>9.9742689819860841E-5</v>
      </c>
      <c r="T235">
        <v>-0.25035004708654007</v>
      </c>
      <c r="U235">
        <v>1.8704378088296649</v>
      </c>
      <c r="V235">
        <f t="shared" si="41"/>
        <v>2.120787855916205</v>
      </c>
      <c r="W235">
        <f t="shared" si="46"/>
        <v>-1.3088098957860064E-4</v>
      </c>
      <c r="Z235">
        <v>-0.25486982231697758</v>
      </c>
      <c r="AA235">
        <v>1.861099212399058</v>
      </c>
      <c r="AB235">
        <f t="shared" si="42"/>
        <v>2.1159690347160356</v>
      </c>
      <c r="AC235">
        <f>ABS(((AB235-AB234)/($A236-$A235))/(0.5*(AB235+AB234)))</f>
        <v>1.095700824669199E-4</v>
      </c>
      <c r="AF235">
        <v>-0.25157791278994412</v>
      </c>
      <c r="AG235">
        <v>1.864829290757261</v>
      </c>
      <c r="AH235">
        <f t="shared" si="43"/>
        <v>2.116407203547205</v>
      </c>
      <c r="AI235">
        <f>ABS(((AH235-AH234)/($A236-$A235))/(0.5*(AH235+AH234)))</f>
        <v>5.625630419142928E-5</v>
      </c>
      <c r="AL235">
        <v>-0.24408541006705489</v>
      </c>
      <c r="AM235">
        <v>1.8636200000000001</v>
      </c>
      <c r="AN235">
        <f t="shared" si="47"/>
        <v>2.1077054100670551</v>
      </c>
      <c r="AO235">
        <f>ABS(((AN235-AN234)/($A236-$A235))/(0.5*(AN235+AN234)))</f>
        <v>1.6085693043009052E-4</v>
      </c>
      <c r="AR235" s="5">
        <v>-0.25022</v>
      </c>
      <c r="AS235">
        <v>1.86548276391004</v>
      </c>
      <c r="AT235">
        <f t="shared" si="48"/>
        <v>2.1157027639100399</v>
      </c>
      <c r="AU235">
        <f t="shared" si="49"/>
        <v>6.2771519014112083E-5</v>
      </c>
      <c r="AX235">
        <v>-0.2455055730949971</v>
      </c>
      <c r="AY235" s="5">
        <v>1.868935</v>
      </c>
      <c r="AZ235">
        <f t="shared" si="50"/>
        <v>2.1144405730949973</v>
      </c>
      <c r="BA235">
        <f t="shared" si="51"/>
        <v>1.7434934448275313E-4</v>
      </c>
    </row>
    <row r="236" spans="1:53" x14ac:dyDescent="0.2">
      <c r="A236">
        <v>233.8917984</v>
      </c>
      <c r="B236">
        <v>0</v>
      </c>
      <c r="C236">
        <v>0.14906576652669171</v>
      </c>
      <c r="D236">
        <v>0.47908153268166642</v>
      </c>
      <c r="E236">
        <v>1.8784860125568961</v>
      </c>
      <c r="F236">
        <v>-0.25227302033192239</v>
      </c>
      <c r="G236">
        <f t="shared" si="39"/>
        <v>2.1307590328888186</v>
      </c>
      <c r="H236">
        <f t="shared" si="44"/>
        <v>2.292926483413793E-5</v>
      </c>
      <c r="L236">
        <v>-0.25312890104687541</v>
      </c>
      <c r="M236">
        <v>1.873285816671632</v>
      </c>
      <c r="N236">
        <f t="shared" si="40"/>
        <v>2.1264147177185073</v>
      </c>
      <c r="O236">
        <f t="shared" si="45"/>
        <v>6.9727665810260717E-5</v>
      </c>
      <c r="T236">
        <v>-0.25043358608818378</v>
      </c>
      <c r="U236">
        <v>1.8701690098609109</v>
      </c>
      <c r="V236">
        <f t="shared" si="41"/>
        <v>2.1206025959490948</v>
      </c>
      <c r="W236">
        <f t="shared" si="46"/>
        <v>-8.7398542082772814E-5</v>
      </c>
      <c r="Z236">
        <v>-0.25496912339440309</v>
      </c>
      <c r="AA236">
        <v>1.8610913297313529</v>
      </c>
      <c r="AB236">
        <f t="shared" si="42"/>
        <v>2.1160604531257561</v>
      </c>
      <c r="AC236">
        <f>ABS(((AB236-AB235)/($A237-$A236))/(0.5*(AB236+AB235)))</f>
        <v>4.3223092566561122E-5</v>
      </c>
      <c r="AF236">
        <v>-0.25165041833854052</v>
      </c>
      <c r="AG236">
        <v>1.864806431020916</v>
      </c>
      <c r="AH236">
        <f t="shared" si="43"/>
        <v>2.1164568493594564</v>
      </c>
      <c r="AI236">
        <f>ABS(((AH236-AH235)/($A237-$A236))/(0.5*(AH236+AH235)))</f>
        <v>2.3468166458484051E-5</v>
      </c>
      <c r="AL236">
        <v>-0.24407201230264039</v>
      </c>
      <c r="AM236">
        <v>1.8633630000000001</v>
      </c>
      <c r="AN236">
        <f t="shared" si="47"/>
        <v>2.1074350123026404</v>
      </c>
      <c r="AO236">
        <f>ABS(((AN236-AN235)/($A237-$A236))/(0.5*(AN236+AN235)))</f>
        <v>1.2835769491656562E-4</v>
      </c>
      <c r="AR236" s="5">
        <v>-0.25023000000000001</v>
      </c>
      <c r="AS236">
        <v>1.86519189347171</v>
      </c>
      <c r="AT236">
        <f t="shared" si="48"/>
        <v>2.1154218934717099</v>
      </c>
      <c r="AU236">
        <f t="shared" si="49"/>
        <v>1.3282538126694314E-4</v>
      </c>
      <c r="AX236">
        <v>-0.24561984814441529</v>
      </c>
      <c r="AY236" s="5">
        <v>1.869041</v>
      </c>
      <c r="AZ236">
        <f t="shared" si="50"/>
        <v>2.1146608481444154</v>
      </c>
      <c r="BA236">
        <f t="shared" si="51"/>
        <v>1.0421927959150632E-4</v>
      </c>
    </row>
    <row r="237" spans="1:53" x14ac:dyDescent="0.2">
      <c r="A237">
        <v>234.891336</v>
      </c>
      <c r="B237">
        <v>0</v>
      </c>
      <c r="C237">
        <v>0.14904054199003439</v>
      </c>
      <c r="D237">
        <v>0.47897432840087278</v>
      </c>
      <c r="E237">
        <v>1.878316535201229</v>
      </c>
      <c r="F237">
        <v>-0.25224307238793697</v>
      </c>
      <c r="G237">
        <f t="shared" si="39"/>
        <v>2.130559607589166</v>
      </c>
      <c r="H237">
        <f t="shared" si="44"/>
        <v>9.3641228644871476E-5</v>
      </c>
      <c r="L237">
        <v>-0.25309580068773357</v>
      </c>
      <c r="M237">
        <v>1.8731644235889691</v>
      </c>
      <c r="N237">
        <f t="shared" si="40"/>
        <v>2.1262602242767028</v>
      </c>
      <c r="O237">
        <f t="shared" si="45"/>
        <v>7.2690678092407742E-5</v>
      </c>
      <c r="T237">
        <v>-0.25039496900251829</v>
      </c>
      <c r="U237">
        <v>1.870129596522383</v>
      </c>
      <c r="V237">
        <f t="shared" si="41"/>
        <v>2.1205245655249012</v>
      </c>
      <c r="W237">
        <f t="shared" si="46"/>
        <v>-3.6814044559957758E-5</v>
      </c>
      <c r="Z237">
        <v>-0.25491316802537772</v>
      </c>
      <c r="AA237">
        <v>1.861229276416198</v>
      </c>
      <c r="AB237">
        <f t="shared" si="42"/>
        <v>2.1161424444415755</v>
      </c>
      <c r="AC237">
        <f>ABS(((AB237-AB236)/($A238-$A237))/(0.5*(AB237+AB236)))</f>
        <v>3.8764325873883206E-5</v>
      </c>
      <c r="AF237">
        <v>-0.25162992764002412</v>
      </c>
      <c r="AG237">
        <v>1.8646188235295269</v>
      </c>
      <c r="AH237">
        <f t="shared" si="43"/>
        <v>2.1162487511695511</v>
      </c>
      <c r="AI237">
        <f>ABS(((AH237-AH236)/($A238-$A237))/(0.5*(AH237+AH236)))</f>
        <v>9.8374174191153923E-5</v>
      </c>
      <c r="AL237">
        <v>-0.2441390011247131</v>
      </c>
      <c r="AM237">
        <v>1.863313</v>
      </c>
      <c r="AN237">
        <f t="shared" si="47"/>
        <v>2.1074520011247131</v>
      </c>
      <c r="AO237">
        <f>ABS(((AN237-AN236)/($A238-$A237))/(0.5*(AN237+AN236)))</f>
        <v>8.065070918384192E-6</v>
      </c>
      <c r="AR237" s="5">
        <v>-0.25030000000000002</v>
      </c>
      <c r="AS237">
        <v>1.8653779244295581</v>
      </c>
      <c r="AT237">
        <f t="shared" si="48"/>
        <v>2.115677924429558</v>
      </c>
      <c r="AU237">
        <f t="shared" si="49"/>
        <v>1.2107934691000972E-4</v>
      </c>
      <c r="AX237">
        <v>-0.24565846523008081</v>
      </c>
      <c r="AY237" s="5">
        <v>1.868843</v>
      </c>
      <c r="AZ237">
        <f t="shared" si="50"/>
        <v>2.1145014652300809</v>
      </c>
      <c r="BA237">
        <f t="shared" si="51"/>
        <v>7.540814718026962E-5</v>
      </c>
    </row>
    <row r="238" spans="1:53" x14ac:dyDescent="0.2">
      <c r="A238">
        <v>235.89087359999999</v>
      </c>
      <c r="B238">
        <v>0</v>
      </c>
      <c r="C238">
        <v>0.14900901131921271</v>
      </c>
      <c r="D238">
        <v>0.47898378760211918</v>
      </c>
      <c r="E238">
        <v>1.8781439047784809</v>
      </c>
      <c r="F238">
        <v>-0.25227302033192239</v>
      </c>
      <c r="G238">
        <f t="shared" si="39"/>
        <v>2.1304169251104033</v>
      </c>
      <c r="H238">
        <f t="shared" si="44"/>
        <v>6.7002709152229404E-5</v>
      </c>
      <c r="L238">
        <v>-0.25312023190519539</v>
      </c>
      <c r="M238">
        <v>1.873062737175569</v>
      </c>
      <c r="N238">
        <f t="shared" si="40"/>
        <v>2.1261829690807645</v>
      </c>
      <c r="O238">
        <f t="shared" si="45"/>
        <v>3.6351307590640551E-5</v>
      </c>
      <c r="T238">
        <v>-0.25042728125787111</v>
      </c>
      <c r="U238">
        <v>1.870318780547314</v>
      </c>
      <c r="V238">
        <f t="shared" si="41"/>
        <v>2.120746061805185</v>
      </c>
      <c r="W238">
        <f t="shared" si="46"/>
        <v>1.0449639601712823E-4</v>
      </c>
      <c r="Z238">
        <v>-0.25492183716705769</v>
      </c>
      <c r="AA238">
        <v>1.861220605481722</v>
      </c>
      <c r="AB238">
        <f t="shared" si="42"/>
        <v>2.1161424426487798</v>
      </c>
      <c r="AC238">
        <f>ABS(((AB238-AB237)/($A239-$A238))/(0.5*(AB238+AB237)))</f>
        <v>8.4759183739306326E-10</v>
      </c>
      <c r="AF238">
        <v>-0.25162441091350052</v>
      </c>
      <c r="AG238">
        <v>1.8646353771317079</v>
      </c>
      <c r="AH238">
        <f t="shared" si="43"/>
        <v>2.1162597880452085</v>
      </c>
      <c r="AI238">
        <f>ABS(((AH238-AH237)/($A239-$A238))/(0.5*(AH238+AH237)))</f>
        <v>5.2177007405069142E-6</v>
      </c>
      <c r="AL238">
        <v>-0.24414530595502579</v>
      </c>
      <c r="AM238">
        <v>1.863381</v>
      </c>
      <c r="AN238">
        <f t="shared" si="47"/>
        <v>2.1075263059550258</v>
      </c>
      <c r="AO238">
        <f>ABS(((AN238-AN237)/($A239-$A238))/(0.5*(AN238+AN237)))</f>
        <v>3.5273825554970935E-5</v>
      </c>
      <c r="AR238" s="5">
        <v>-0.25033</v>
      </c>
      <c r="AS238">
        <v>1.865366100428</v>
      </c>
      <c r="AT238">
        <f t="shared" si="48"/>
        <v>2.1156961004279999</v>
      </c>
      <c r="AU238">
        <f t="shared" si="49"/>
        <v>8.595036413620769E-6</v>
      </c>
      <c r="AX238">
        <v>-0.24578534994012441</v>
      </c>
      <c r="AY238" s="5">
        <v>1.868927</v>
      </c>
      <c r="AZ238">
        <f t="shared" si="50"/>
        <v>2.1147123499401244</v>
      </c>
      <c r="BA238">
        <f t="shared" si="51"/>
        <v>9.9773753451543881E-5</v>
      </c>
    </row>
    <row r="239" spans="1:53" x14ac:dyDescent="0.2">
      <c r="A239">
        <v>236.89041119999999</v>
      </c>
      <c r="B239">
        <v>0</v>
      </c>
      <c r="C239">
        <v>0.14888919477009041</v>
      </c>
      <c r="D239">
        <v>0.47888998385642478</v>
      </c>
      <c r="E239">
        <v>1.878180165049925</v>
      </c>
      <c r="F239">
        <v>-0.25227302033192239</v>
      </c>
      <c r="G239">
        <f t="shared" si="39"/>
        <v>2.1304531853818474</v>
      </c>
      <c r="H239">
        <f t="shared" si="44"/>
        <v>1.7027998981154121E-5</v>
      </c>
      <c r="L239">
        <v>-0.25324002368113718</v>
      </c>
      <c r="M239">
        <v>1.8731005739805551</v>
      </c>
      <c r="N239">
        <f t="shared" si="40"/>
        <v>2.1263405976616925</v>
      </c>
      <c r="O239">
        <f t="shared" si="45"/>
        <v>7.4168431815797934E-5</v>
      </c>
      <c r="T239">
        <v>-0.25044383143744198</v>
      </c>
      <c r="U239">
        <v>1.870487469636209</v>
      </c>
      <c r="V239">
        <f t="shared" si="41"/>
        <v>2.120931301073651</v>
      </c>
      <c r="W239">
        <f t="shared" si="46"/>
        <v>8.7382866198485034E-5</v>
      </c>
      <c r="Z239">
        <v>-0.25490528698748682</v>
      </c>
      <c r="AA239">
        <v>1.861357763899796</v>
      </c>
      <c r="AB239">
        <f t="shared" si="42"/>
        <v>2.1162630508872828</v>
      </c>
      <c r="AC239">
        <f>ABS(((AB239-AB238)/($A240-$A239))/(0.5*(AB239+AB238)))</f>
        <v>5.7019127177872113E-5</v>
      </c>
      <c r="AF239">
        <v>-0.251655146961275</v>
      </c>
      <c r="AG239">
        <v>1.864519501916438</v>
      </c>
      <c r="AH239">
        <f t="shared" si="43"/>
        <v>2.1161746488777129</v>
      </c>
      <c r="AI239">
        <f>ABS(((AH239-AH238)/($A240-$A239))/(0.5*(AH239+AH238)))</f>
        <v>4.0250383238523079E-5</v>
      </c>
      <c r="AL239">
        <v>-0.24409171489736761</v>
      </c>
      <c r="AM239">
        <v>1.8631869999999999</v>
      </c>
      <c r="AN239">
        <f t="shared" si="47"/>
        <v>2.1072787148973675</v>
      </c>
      <c r="AO239">
        <f>ABS(((AN239-AN238)/($A240-$A239))/(0.5*(AN239+AN238)))</f>
        <v>1.1754071445804771E-4</v>
      </c>
      <c r="AR239" s="5">
        <v>-0.25024000000000002</v>
      </c>
      <c r="AS239">
        <v>1.8652171180083681</v>
      </c>
      <c r="AT239">
        <f t="shared" si="48"/>
        <v>2.1154571180083681</v>
      </c>
      <c r="AU239">
        <f t="shared" si="49"/>
        <v>1.1301551320913182E-4</v>
      </c>
      <c r="AX239">
        <v>-0.24577668079844439</v>
      </c>
      <c r="AY239" s="5">
        <v>1.8689100000000001</v>
      </c>
      <c r="AZ239">
        <f t="shared" si="50"/>
        <v>2.1146866807984446</v>
      </c>
      <c r="BA239">
        <f t="shared" si="51"/>
        <v>1.214404996795356E-5</v>
      </c>
    </row>
    <row r="240" spans="1:53" x14ac:dyDescent="0.2">
      <c r="A240">
        <v>237.88994880000001</v>
      </c>
      <c r="B240">
        <v>0</v>
      </c>
      <c r="C240">
        <v>0.14881825076074159</v>
      </c>
      <c r="D240">
        <v>0.47876701424022028</v>
      </c>
      <c r="E240">
        <v>1.87822982585647</v>
      </c>
      <c r="F240">
        <v>-0.25236916899419159</v>
      </c>
      <c r="G240">
        <f t="shared" si="39"/>
        <v>2.1305989948506614</v>
      </c>
      <c r="H240">
        <f t="shared" si="44"/>
        <v>6.8469906554842206E-5</v>
      </c>
      <c r="L240">
        <v>-0.25321401625609719</v>
      </c>
      <c r="M240">
        <v>1.873080079044521</v>
      </c>
      <c r="N240">
        <f t="shared" si="40"/>
        <v>2.1262940953006182</v>
      </c>
      <c r="O240">
        <f t="shared" si="45"/>
        <v>2.1880023595952453E-5</v>
      </c>
      <c r="T240">
        <v>-0.25048166041931841</v>
      </c>
      <c r="U240">
        <v>1.870441750163518</v>
      </c>
      <c r="V240">
        <f t="shared" si="41"/>
        <v>2.1209234105828365</v>
      </c>
      <c r="W240">
        <f t="shared" si="46"/>
        <v>-3.7220233138331326E-6</v>
      </c>
      <c r="Z240">
        <v>-0.2549746401209268</v>
      </c>
      <c r="AA240">
        <v>1.861412942573734</v>
      </c>
      <c r="AB240">
        <f t="shared" si="42"/>
        <v>2.116387582694661</v>
      </c>
      <c r="AC240">
        <f>ABS(((AB240-AB239)/($A241-$A240))/(0.5*(AB240+AB239)))</f>
        <v>5.8870636067298506E-5</v>
      </c>
      <c r="AF240">
        <v>-0.25165908748022048</v>
      </c>
      <c r="AG240">
        <v>1.8645344789850791</v>
      </c>
      <c r="AH240">
        <f t="shared" si="43"/>
        <v>2.1161935664652995</v>
      </c>
      <c r="AI240">
        <f>ABS(((AH240-AH239)/($A241-$A240))/(0.5*(AH240+AH239)))</f>
        <v>8.9436165110842871E-6</v>
      </c>
      <c r="AL240">
        <v>-0.24418786355963679</v>
      </c>
      <c r="AM240">
        <v>1.8633900000000001</v>
      </c>
      <c r="AN240">
        <f t="shared" si="47"/>
        <v>2.1075778635596367</v>
      </c>
      <c r="AO240">
        <f>ABS(((AN240-AN239)/($A241-$A240))/(0.5*(AN240+AN239)))</f>
        <v>1.4201529614651782E-4</v>
      </c>
      <c r="AR240" s="5">
        <v>-0.25034000000000001</v>
      </c>
      <c r="AS240">
        <v>1.8653984193655919</v>
      </c>
      <c r="AT240">
        <f t="shared" si="48"/>
        <v>2.1157384193655919</v>
      </c>
      <c r="AU240">
        <f t="shared" si="49"/>
        <v>1.330269370249862E-4</v>
      </c>
      <c r="AX240">
        <v>-0.2458263313371572</v>
      </c>
      <c r="AY240" s="5">
        <v>1.86876</v>
      </c>
      <c r="AZ240">
        <f t="shared" si="50"/>
        <v>2.1145863313371573</v>
      </c>
      <c r="BA240">
        <f t="shared" si="51"/>
        <v>4.7476662800472971E-5</v>
      </c>
    </row>
    <row r="241" spans="1:53" x14ac:dyDescent="0.2">
      <c r="A241">
        <v>238.88948640000001</v>
      </c>
      <c r="B241">
        <v>0</v>
      </c>
      <c r="C241">
        <v>0.148843475297399</v>
      </c>
      <c r="D241">
        <v>0.4787551902386622</v>
      </c>
      <c r="E241">
        <v>1.878335453603722</v>
      </c>
      <c r="F241">
        <v>-0.25232582328579162</v>
      </c>
      <c r="G241">
        <f t="shared" si="39"/>
        <v>2.1306612768895135</v>
      </c>
      <c r="H241">
        <f t="shared" si="44"/>
        <v>2.9245268965603077E-5</v>
      </c>
      <c r="L241">
        <v>-0.25321874487883178</v>
      </c>
      <c r="M241">
        <v>1.8730004641006961</v>
      </c>
      <c r="N241">
        <f t="shared" si="40"/>
        <v>2.1262192089795278</v>
      </c>
      <c r="O241">
        <f t="shared" si="45"/>
        <v>3.5236087077741088E-5</v>
      </c>
      <c r="T241">
        <v>-0.25047456748521651</v>
      </c>
      <c r="U241">
        <v>1.8703771122883339</v>
      </c>
      <c r="V241">
        <f t="shared" si="41"/>
        <v>2.1208516797735504</v>
      </c>
      <c r="W241">
        <f t="shared" si="46"/>
        <v>-3.3836774193722761E-5</v>
      </c>
      <c r="Z241">
        <v>-0.25497779253608321</v>
      </c>
      <c r="AA241">
        <v>1.8612820902898239</v>
      </c>
      <c r="AB241">
        <f t="shared" si="42"/>
        <v>2.1162598828259069</v>
      </c>
      <c r="AC241">
        <f>ABS(((AB241-AB240)/($A242-$A241))/(0.5*(AB241+AB240)))</f>
        <v>6.0368337089594833E-5</v>
      </c>
      <c r="AF241">
        <v>-0.25170400939619869</v>
      </c>
      <c r="AG241">
        <v>1.864723663010009</v>
      </c>
      <c r="AH241">
        <f t="shared" si="43"/>
        <v>2.1164276724062079</v>
      </c>
      <c r="AI241">
        <f>ABS(((AH241-AH240)/($A242-$A241))/(0.5*(AH241+AH240)))</f>
        <v>1.1067101370784874E-4</v>
      </c>
      <c r="AL241">
        <v>-0.24423278547561489</v>
      </c>
      <c r="AM241">
        <v>1.8632439999999999</v>
      </c>
      <c r="AN241">
        <f t="shared" si="47"/>
        <v>2.1074767854756149</v>
      </c>
      <c r="AO241">
        <f>ABS(((AN241-AN240)/($A242-$A241))/(0.5*(AN241+AN240)))</f>
        <v>4.798269658159832E-5</v>
      </c>
      <c r="AR241" s="5">
        <v>-0.25035000000000002</v>
      </c>
      <c r="AS241">
        <v>1.865094148392163</v>
      </c>
      <c r="AT241">
        <f t="shared" si="48"/>
        <v>2.1154441483921631</v>
      </c>
      <c r="AU241">
        <f t="shared" si="49"/>
        <v>1.3916067319744334E-4</v>
      </c>
      <c r="AX241">
        <v>-0.24584130530914991</v>
      </c>
      <c r="AY241" s="5">
        <v>1.8689210000000001</v>
      </c>
      <c r="AZ241">
        <f t="shared" si="50"/>
        <v>2.1147623053091498</v>
      </c>
      <c r="BA241">
        <f t="shared" si="51"/>
        <v>8.3254134442671066E-5</v>
      </c>
    </row>
    <row r="242" spans="1:53" x14ac:dyDescent="0.2">
      <c r="A242">
        <v>239.88902400000001</v>
      </c>
      <c r="B242">
        <v>0</v>
      </c>
      <c r="C242">
        <v>0.14882770996198821</v>
      </c>
      <c r="D242">
        <v>0.47877804997500789</v>
      </c>
      <c r="E242">
        <v>1.878355160272986</v>
      </c>
      <c r="F242">
        <v>-0.25228090136981329</v>
      </c>
      <c r="G242">
        <f t="shared" si="39"/>
        <v>2.1306360616427993</v>
      </c>
      <c r="H242">
        <f t="shared" si="44"/>
        <v>1.1840014734480953E-5</v>
      </c>
      <c r="L242">
        <v>-0.25318091589695541</v>
      </c>
      <c r="M242">
        <v>1.873233002798006</v>
      </c>
      <c r="N242">
        <f t="shared" si="40"/>
        <v>2.1264139186949613</v>
      </c>
      <c r="O242">
        <f t="shared" si="45"/>
        <v>9.1613729662769243E-5</v>
      </c>
      <c r="T242">
        <v>-0.2503799950305256</v>
      </c>
      <c r="U242">
        <v>1.8705063880387029</v>
      </c>
      <c r="V242">
        <f t="shared" si="41"/>
        <v>2.1208863830692284</v>
      </c>
      <c r="W242">
        <f t="shared" si="46"/>
        <v>1.6370341303977004E-5</v>
      </c>
      <c r="Z242">
        <v>-0.25500695237627952</v>
      </c>
      <c r="AA242">
        <v>1.861177250809342</v>
      </c>
      <c r="AB242">
        <f t="shared" si="42"/>
        <v>2.1161842031856217</v>
      </c>
      <c r="AC242">
        <f>ABS(((AB242-AB241)/($A243-$A242))/(0.5*(AB242+AB241)))</f>
        <v>3.5778216652620407E-5</v>
      </c>
      <c r="AF242">
        <v>-0.25157239606342052</v>
      </c>
      <c r="AG242">
        <v>1.864848997426525</v>
      </c>
      <c r="AH242">
        <f t="shared" si="43"/>
        <v>2.1164213934899454</v>
      </c>
      <c r="AI242">
        <f>ABS(((AH242-AH241)/($A243-$A242))/(0.5*(AH242+AH241)))</f>
        <v>2.9681289735147271E-6</v>
      </c>
      <c r="AL242">
        <v>-0.24426903824991311</v>
      </c>
      <c r="AM242">
        <v>1.8633249999999999</v>
      </c>
      <c r="AN242">
        <f t="shared" si="47"/>
        <v>2.1075940382499132</v>
      </c>
      <c r="AO242">
        <f>ABS(((AN242-AN241)/($A243-$A242))/(0.5*(AN242+AN241)))</f>
        <v>5.5660757301018145E-5</v>
      </c>
      <c r="AR242" s="5">
        <v>-0.25033</v>
      </c>
      <c r="AS242">
        <v>1.8653424524248841</v>
      </c>
      <c r="AT242">
        <f t="shared" si="48"/>
        <v>2.1156724524248842</v>
      </c>
      <c r="AU242">
        <f t="shared" si="49"/>
        <v>1.0796660593039019E-4</v>
      </c>
      <c r="AX242">
        <v>-0.24577352838328809</v>
      </c>
      <c r="AY242" s="5">
        <v>1.8685449999999999</v>
      </c>
      <c r="AZ242">
        <f t="shared" si="50"/>
        <v>2.1143185283832882</v>
      </c>
      <c r="BA242">
        <f t="shared" si="51"/>
        <v>2.0996629797402156E-4</v>
      </c>
    </row>
    <row r="243" spans="1:53" x14ac:dyDescent="0.2">
      <c r="A243">
        <v>240.8885616</v>
      </c>
      <c r="B243">
        <v>0</v>
      </c>
      <c r="C243">
        <v>0.148843475297399</v>
      </c>
      <c r="D243">
        <v>0.47887264198747292</v>
      </c>
      <c r="E243">
        <v>1.8784954717581419</v>
      </c>
      <c r="F243">
        <v>-0.25218632891512238</v>
      </c>
      <c r="G243">
        <f t="shared" si="39"/>
        <v>2.1306818006732642</v>
      </c>
      <c r="H243">
        <f t="shared" si="44"/>
        <v>2.1477013194163276E-5</v>
      </c>
      <c r="L243">
        <v>-0.25310446982941359</v>
      </c>
      <c r="M243">
        <v>1.8732661100023691</v>
      </c>
      <c r="N243">
        <f t="shared" si="40"/>
        <v>2.1263705798317827</v>
      </c>
      <c r="O243">
        <f t="shared" si="45"/>
        <v>2.0390834454334589E-5</v>
      </c>
      <c r="T243">
        <v>-0.25035004708654007</v>
      </c>
      <c r="U243">
        <v>1.8705978269840851</v>
      </c>
      <c r="V243">
        <f t="shared" si="41"/>
        <v>2.1209478740706249</v>
      </c>
      <c r="W243">
        <f t="shared" si="46"/>
        <v>2.9006059294145968E-5</v>
      </c>
      <c r="Z243">
        <v>-0.25492814199737041</v>
      </c>
      <c r="AA243">
        <v>1.861230852949739</v>
      </c>
      <c r="AB243">
        <f t="shared" si="42"/>
        <v>2.1161589949471096</v>
      </c>
      <c r="AC243">
        <f>ABS(((AB243-AB242)/($A244-$A243))/(0.5*(AB243+AB242)))</f>
        <v>1.1917700910989367E-5</v>
      </c>
      <c r="AF243">
        <v>-0.25158973434678039</v>
      </c>
      <c r="AG243">
        <v>1.8649522603734661</v>
      </c>
      <c r="AH243">
        <f t="shared" si="43"/>
        <v>2.1165419947202464</v>
      </c>
      <c r="AI243">
        <f>ABS(((AH243-AH242)/($A244-$A243))/(0.5*(AH243+AH242)))</f>
        <v>5.7008299407493143E-5</v>
      </c>
      <c r="AL243">
        <v>-0.244354153459135</v>
      </c>
      <c r="AM243">
        <v>1.8633230000000001</v>
      </c>
      <c r="AN243">
        <f t="shared" si="47"/>
        <v>2.107677153459135</v>
      </c>
      <c r="AO243">
        <f>ABS(((AN243-AN242)/($A244-$A243))/(0.5*(AN243+AN242)))</f>
        <v>3.945352775283744E-5</v>
      </c>
      <c r="AR243" s="5">
        <v>-0.25037999999999999</v>
      </c>
      <c r="AS243">
        <v>1.8652904268180279</v>
      </c>
      <c r="AT243">
        <f t="shared" si="48"/>
        <v>2.1156704268180277</v>
      </c>
      <c r="AU243">
        <f t="shared" si="49"/>
        <v>9.57872707657569E-7</v>
      </c>
      <c r="AX243">
        <v>-0.24581135736516441</v>
      </c>
      <c r="AY243" s="5">
        <v>1.8689420000000001</v>
      </c>
      <c r="AZ243">
        <f t="shared" si="50"/>
        <v>2.1147533573651645</v>
      </c>
      <c r="BA243">
        <f t="shared" si="51"/>
        <v>2.0573314976222542E-4</v>
      </c>
    </row>
    <row r="244" spans="1:53" x14ac:dyDescent="0.2">
      <c r="A244">
        <v>241.8880992</v>
      </c>
      <c r="B244">
        <v>0</v>
      </c>
      <c r="C244">
        <v>0.1489341259760113</v>
      </c>
      <c r="D244">
        <v>0.47886948892039072</v>
      </c>
      <c r="E244">
        <v>1.8785506504320799</v>
      </c>
      <c r="F244">
        <v>-0.25230060396454063</v>
      </c>
      <c r="G244">
        <f t="shared" si="39"/>
        <v>2.1308512543966205</v>
      </c>
      <c r="H244">
        <f t="shared" si="44"/>
        <v>7.9563909426723771E-5</v>
      </c>
      <c r="L244">
        <v>-0.25327154783270089</v>
      </c>
      <c r="M244">
        <v>1.873359913748063</v>
      </c>
      <c r="N244">
        <f t="shared" si="40"/>
        <v>2.126631461580764</v>
      </c>
      <c r="O244">
        <f t="shared" si="45"/>
        <v>1.2273797847567815E-4</v>
      </c>
      <c r="T244">
        <v>-0.25050057491025662</v>
      </c>
      <c r="U244">
        <v>1.870541071776606</v>
      </c>
      <c r="V244">
        <f t="shared" si="41"/>
        <v>2.1210416466868627</v>
      </c>
      <c r="W244">
        <f t="shared" si="46"/>
        <v>4.4232073792545377E-5</v>
      </c>
      <c r="Z244">
        <v>-0.2549982832345995</v>
      </c>
      <c r="AA244">
        <v>1.861137837470815</v>
      </c>
      <c r="AB244">
        <f t="shared" si="42"/>
        <v>2.1161361207054146</v>
      </c>
      <c r="AC244">
        <f>ABS(((AB244-AB243)/($A245-$A244))/(0.5*(AB244+AB243)))</f>
        <v>1.0814379910709569E-5</v>
      </c>
      <c r="AF244">
        <v>-0.25167248524463498</v>
      </c>
      <c r="AG244">
        <v>1.865028722250208</v>
      </c>
      <c r="AH244">
        <f t="shared" si="43"/>
        <v>2.116701207494843</v>
      </c>
      <c r="AI244">
        <f>ABS(((AH244-AH243)/($A245-$A244))/(0.5*(AH244+AH243)))</f>
        <v>7.5255033095138362E-5</v>
      </c>
      <c r="AL244">
        <v>-0.24433996759093141</v>
      </c>
      <c r="AM244">
        <v>1.863127</v>
      </c>
      <c r="AN244">
        <f t="shared" si="47"/>
        <v>2.1074669675909314</v>
      </c>
      <c r="AO244">
        <f>ABS(((AN244-AN243)/($A245-$A244))/(0.5*(AN244+AN243)))</f>
        <v>9.9775047814038806E-5</v>
      </c>
      <c r="AR244" s="5">
        <v>-0.25035000000000002</v>
      </c>
      <c r="AS244">
        <v>1.865085477457687</v>
      </c>
      <c r="AT244">
        <f t="shared" si="48"/>
        <v>2.1154354774576869</v>
      </c>
      <c r="AU244">
        <f t="shared" si="49"/>
        <v>1.1110950966563349E-4</v>
      </c>
      <c r="AX244">
        <v>-0.2459579446699354</v>
      </c>
      <c r="AY244" s="5">
        <v>1.868779</v>
      </c>
      <c r="AZ244">
        <f t="shared" si="50"/>
        <v>2.1147369446699353</v>
      </c>
      <c r="BA244">
        <f t="shared" si="51"/>
        <v>7.764665147653504E-6</v>
      </c>
    </row>
    <row r="245" spans="1:53" x14ac:dyDescent="0.2">
      <c r="A245">
        <v>242.8876368</v>
      </c>
      <c r="B245">
        <v>0</v>
      </c>
      <c r="C245">
        <v>0.14881273289334779</v>
      </c>
      <c r="D245">
        <v>0.47872602436815209</v>
      </c>
      <c r="E245">
        <v>1.878467094154403</v>
      </c>
      <c r="F245">
        <v>-0.25228878240770419</v>
      </c>
      <c r="G245">
        <f t="shared" si="39"/>
        <v>2.1307558765621071</v>
      </c>
      <c r="H245">
        <f t="shared" si="44"/>
        <v>4.4782146591326147E-5</v>
      </c>
      <c r="L245">
        <v>-0.25319352555758079</v>
      </c>
      <c r="M245">
        <v>1.873285816671632</v>
      </c>
      <c r="N245">
        <f t="shared" si="40"/>
        <v>2.1264793422292128</v>
      </c>
      <c r="O245">
        <f t="shared" si="45"/>
        <v>7.1566310448963939E-5</v>
      </c>
      <c r="T245">
        <v>-0.2505778090815875</v>
      </c>
      <c r="U245">
        <v>1.8704299261619599</v>
      </c>
      <c r="V245">
        <f t="shared" si="41"/>
        <v>2.1210077352435475</v>
      </c>
      <c r="W245">
        <f t="shared" si="46"/>
        <v>-1.5995632377694269E-5</v>
      </c>
      <c r="Z245">
        <v>-0.25504320515057771</v>
      </c>
      <c r="AA245">
        <v>1.86123242948328</v>
      </c>
      <c r="AB245">
        <f t="shared" si="42"/>
        <v>2.1162756346338578</v>
      </c>
      <c r="AC245">
        <f>ABS(((AB245-AB244)/($A246-$A245))/(0.5*(AB245+AB244)))</f>
        <v>6.595694256423691E-5</v>
      </c>
      <c r="AF245">
        <v>-0.25173947406670782</v>
      </c>
      <c r="AG245">
        <v>1.864931765437432</v>
      </c>
      <c r="AH245">
        <f t="shared" si="43"/>
        <v>2.1166712395041398</v>
      </c>
      <c r="AI245">
        <f>ABS(((AH245-AH244)/($A246-$A245))/(0.5*(AH245+AH244)))</f>
        <v>1.416452470837714E-5</v>
      </c>
      <c r="AL245">
        <v>-0.2444132612433168</v>
      </c>
      <c r="AM245">
        <v>1.863313</v>
      </c>
      <c r="AN245">
        <f t="shared" si="47"/>
        <v>2.1077262612433167</v>
      </c>
      <c r="AO245">
        <f>ABS(((AN245-AN244)/($A246-$A245))/(0.5*(AN245+AN244)))</f>
        <v>1.2308503603670462E-4</v>
      </c>
      <c r="AR245" s="5">
        <v>-0.25042999999999999</v>
      </c>
      <c r="AS245">
        <v>1.8653818657634109</v>
      </c>
      <c r="AT245">
        <f t="shared" si="48"/>
        <v>2.1158118657634111</v>
      </c>
      <c r="AU245">
        <f t="shared" si="49"/>
        <v>1.7799121518824129E-4</v>
      </c>
      <c r="AX245">
        <v>-0.24600838331243721</v>
      </c>
      <c r="AY245" s="5">
        <v>1.868684</v>
      </c>
      <c r="AZ245">
        <f t="shared" si="50"/>
        <v>2.1146923833124371</v>
      </c>
      <c r="BA245">
        <f t="shared" si="51"/>
        <v>2.1081790825624343E-5</v>
      </c>
    </row>
    <row r="246" spans="1:53" x14ac:dyDescent="0.2">
      <c r="A246">
        <v>243.88717439999999</v>
      </c>
      <c r="B246">
        <v>0</v>
      </c>
      <c r="C246">
        <v>0.14876543688711541</v>
      </c>
      <c r="D246">
        <v>0.47868424622931338</v>
      </c>
      <c r="E246">
        <v>1.878109221040577</v>
      </c>
      <c r="F246">
        <v>-0.25235577122977698</v>
      </c>
      <c r="G246">
        <f t="shared" si="39"/>
        <v>2.1304649922703538</v>
      </c>
      <c r="H246">
        <f t="shared" si="44"/>
        <v>1.3658942722363996E-4</v>
      </c>
      <c r="L246">
        <v>-0.25331646974867911</v>
      </c>
      <c r="M246">
        <v>1.873203048660725</v>
      </c>
      <c r="N246">
        <f t="shared" si="40"/>
        <v>2.1265195184094039</v>
      </c>
      <c r="O246">
        <f t="shared" si="45"/>
        <v>1.8901846705419425E-5</v>
      </c>
      <c r="T246">
        <v>-0.25061248564830751</v>
      </c>
      <c r="U246">
        <v>1.8700673234475109</v>
      </c>
      <c r="V246">
        <f t="shared" si="41"/>
        <v>2.1206798090958183</v>
      </c>
      <c r="W246">
        <f t="shared" si="46"/>
        <v>-1.5469213490995512E-4</v>
      </c>
      <c r="Z246">
        <v>-0.25510310103854861</v>
      </c>
      <c r="AA246">
        <v>1.8611086716003049</v>
      </c>
      <c r="AB246">
        <f t="shared" si="42"/>
        <v>2.1162117726388536</v>
      </c>
      <c r="AC246">
        <f>ABS(((AB246-AB245)/($A247-$A246))/(0.5*(AB246+AB245)))</f>
        <v>3.0191011716553965E-5</v>
      </c>
      <c r="AF246">
        <v>-0.25182616548350778</v>
      </c>
      <c r="AG246">
        <v>1.8647457344795839</v>
      </c>
      <c r="AH246">
        <f t="shared" si="43"/>
        <v>2.1165718999630916</v>
      </c>
      <c r="AI246">
        <f>ABS(((AH246-AH245)/($A247-$A246))/(0.5*(AH246+AH245)))</f>
        <v>4.6954778465436168E-5</v>
      </c>
      <c r="AL246">
        <v>-0.24446369988581859</v>
      </c>
      <c r="AM246">
        <v>1.86307</v>
      </c>
      <c r="AN246">
        <f t="shared" si="47"/>
        <v>2.1075336998858187</v>
      </c>
      <c r="AO246">
        <f>ABS(((AN246-AN245)/($A247-$A246))/(0.5*(AN246+AN245)))</f>
        <v>9.1406195982004726E-5</v>
      </c>
      <c r="AR246" s="5">
        <v>-0.25036999999999998</v>
      </c>
      <c r="AS246">
        <v>1.8650807478570639</v>
      </c>
      <c r="AT246">
        <f t="shared" si="48"/>
        <v>2.1154507478570639</v>
      </c>
      <c r="AU246">
        <f t="shared" si="49"/>
        <v>1.7076934121356544E-4</v>
      </c>
      <c r="AX246">
        <v>-0.24604384798294629</v>
      </c>
      <c r="AY246" s="5">
        <v>1.868628</v>
      </c>
      <c r="AZ246">
        <f t="shared" si="50"/>
        <v>2.1146718479829461</v>
      </c>
      <c r="BA246">
        <f t="shared" si="51"/>
        <v>9.715327551214814E-6</v>
      </c>
    </row>
    <row r="247" spans="1:53" x14ac:dyDescent="0.2">
      <c r="A247">
        <v>244.88671199999999</v>
      </c>
      <c r="B247">
        <v>0</v>
      </c>
      <c r="C247">
        <v>0.14883559262969359</v>
      </c>
      <c r="D247">
        <v>0.47879539184395981</v>
      </c>
      <c r="E247">
        <v>1.8782116957207471</v>
      </c>
      <c r="F247">
        <v>-0.25228484188875883</v>
      </c>
      <c r="G247">
        <f t="shared" si="39"/>
        <v>2.1304965376095057</v>
      </c>
      <c r="H247">
        <f t="shared" si="44"/>
        <v>1.4813526122406091E-5</v>
      </c>
      <c r="L247">
        <v>-0.2532171686712536</v>
      </c>
      <c r="M247">
        <v>1.873240885465711</v>
      </c>
      <c r="N247">
        <f t="shared" si="40"/>
        <v>2.1264580541369646</v>
      </c>
      <c r="O247">
        <f t="shared" si="45"/>
        <v>2.8917484570694694E-5</v>
      </c>
      <c r="T247">
        <v>-0.25045407678670017</v>
      </c>
      <c r="U247">
        <v>1.8701989639981911</v>
      </c>
      <c r="V247">
        <f t="shared" si="41"/>
        <v>2.1206530407848914</v>
      </c>
      <c r="W247">
        <f t="shared" si="46"/>
        <v>-1.2628433215642258E-5</v>
      </c>
      <c r="Z247">
        <v>-0.25492656578979223</v>
      </c>
      <c r="AA247">
        <v>1.861256077486396</v>
      </c>
      <c r="AB247">
        <f t="shared" si="42"/>
        <v>2.1161826432761881</v>
      </c>
      <c r="AC247">
        <f>ABS(((AB247-AB246)/($A248-$A247))/(0.5*(AB247+AB246)))</f>
        <v>1.3771324432512904E-5</v>
      </c>
      <c r="AF247">
        <v>-0.2515873700354132</v>
      </c>
      <c r="AG247">
        <v>1.8647969718196691</v>
      </c>
      <c r="AH247">
        <f t="shared" si="43"/>
        <v>2.1163843418550821</v>
      </c>
      <c r="AI247">
        <f>ABS(((AH247-AH246)/($A248-$A247))/(0.5*(AH247+AH246)))</f>
        <v>8.8659019503172927E-5</v>
      </c>
      <c r="AL247">
        <v>-0.24442429469636409</v>
      </c>
      <c r="AM247">
        <v>1.863173</v>
      </c>
      <c r="AN247">
        <f t="shared" si="47"/>
        <v>2.1075972946963639</v>
      </c>
      <c r="AO247">
        <f>ABS(((AN247-AN246)/($A248-$A247))/(0.5*(AN247+AN246)))</f>
        <v>3.0188494958327507E-5</v>
      </c>
      <c r="AR247" s="5">
        <v>-0.25036999999999998</v>
      </c>
      <c r="AS247">
        <v>1.865288062017717</v>
      </c>
      <c r="AT247">
        <f t="shared" si="48"/>
        <v>2.115658062017717</v>
      </c>
      <c r="AU247">
        <f t="shared" si="49"/>
        <v>9.8040526201575656E-5</v>
      </c>
      <c r="AX247">
        <v>-0.24594454690552081</v>
      </c>
      <c r="AY247" s="5">
        <v>1.8683860000000001</v>
      </c>
      <c r="AZ247">
        <f t="shared" si="50"/>
        <v>2.1143305469055207</v>
      </c>
      <c r="BA247">
        <f t="shared" si="51"/>
        <v>1.6148440514713127E-4</v>
      </c>
    </row>
    <row r="248" spans="1:53" x14ac:dyDescent="0.2">
      <c r="A248">
        <v>245.88624960000001</v>
      </c>
      <c r="B248">
        <v>0</v>
      </c>
      <c r="C248">
        <v>0.14864010247059919</v>
      </c>
      <c r="D248">
        <v>0.47850294487208878</v>
      </c>
      <c r="E248">
        <v>1.8780020167597831</v>
      </c>
      <c r="F248">
        <v>-0.25234394967294071</v>
      </c>
      <c r="G248">
        <f t="shared" si="39"/>
        <v>2.1303459664327238</v>
      </c>
      <c r="H248">
        <f t="shared" si="44"/>
        <v>7.0709411558996521E-5</v>
      </c>
      <c r="L248">
        <v>-0.25328021697438091</v>
      </c>
      <c r="M248">
        <v>1.873101362247326</v>
      </c>
      <c r="N248">
        <f t="shared" si="40"/>
        <v>2.1263815792217069</v>
      </c>
      <c r="O248">
        <f t="shared" si="45"/>
        <v>3.598080351649501E-5</v>
      </c>
      <c r="T248">
        <v>-0.2505573183830711</v>
      </c>
      <c r="U248">
        <v>1.870344005083971</v>
      </c>
      <c r="V248">
        <f t="shared" si="41"/>
        <v>2.120901323467042</v>
      </c>
      <c r="W248">
        <f t="shared" si="46"/>
        <v>1.1712571375585837E-4</v>
      </c>
      <c r="Z248">
        <v>-0.25506054343393769</v>
      </c>
      <c r="AA248">
        <v>1.8612269116158859</v>
      </c>
      <c r="AB248">
        <f t="shared" si="42"/>
        <v>2.1162874550498234</v>
      </c>
      <c r="AC248">
        <f>ABS(((AB248-AB247)/($A249-$A248))/(0.5*(AB248+AB247)))</f>
        <v>4.9550384803178801E-5</v>
      </c>
      <c r="AF248">
        <v>-0.25167642576358051</v>
      </c>
      <c r="AG248">
        <v>1.8646566603345129</v>
      </c>
      <c r="AH248">
        <f t="shared" si="43"/>
        <v>2.1163330860980936</v>
      </c>
      <c r="AI248">
        <f>ABS(((AH248-AH247)/($A249-$A248))/(0.5*(AH248+AH247)))</f>
        <v>2.4230045821690812E-5</v>
      </c>
      <c r="AL248">
        <v>-0.2445109861131641</v>
      </c>
      <c r="AM248">
        <v>1.863189</v>
      </c>
      <c r="AN248">
        <f t="shared" si="47"/>
        <v>2.1076999861131642</v>
      </c>
      <c r="AO248">
        <f>ABS(((AN248-AN247)/($A249-$A248))/(0.5*(AN248+AN247)))</f>
        <v>4.8745754538431208E-5</v>
      </c>
      <c r="AR248" s="5">
        <v>-0.25045000000000001</v>
      </c>
      <c r="AS248">
        <v>1.8652990977525039</v>
      </c>
      <c r="AT248">
        <f t="shared" si="48"/>
        <v>2.115749097752504</v>
      </c>
      <c r="AU248">
        <f t="shared" si="49"/>
        <v>4.3048492260612235E-5</v>
      </c>
      <c r="AX248">
        <v>-0.24611398922017541</v>
      </c>
      <c r="AY248" s="5">
        <v>1.868601</v>
      </c>
      <c r="AZ248">
        <f t="shared" si="50"/>
        <v>2.1147149892201753</v>
      </c>
      <c r="BA248">
        <f t="shared" si="51"/>
        <v>1.8189454794585106E-4</v>
      </c>
    </row>
    <row r="249" spans="1:53" x14ac:dyDescent="0.2">
      <c r="A249">
        <v>246.88578720000001</v>
      </c>
      <c r="B249">
        <v>0</v>
      </c>
      <c r="C249">
        <v>0.1487039520790131</v>
      </c>
      <c r="D249">
        <v>0.4784359421965928</v>
      </c>
      <c r="E249">
        <v>1.878089514371313</v>
      </c>
      <c r="F249">
        <v>-0.25237862623966067</v>
      </c>
      <c r="G249">
        <f t="shared" si="39"/>
        <v>2.1304681406109736</v>
      </c>
      <c r="H249">
        <f t="shared" si="44"/>
        <v>5.7374339576252896E-5</v>
      </c>
      <c r="L249">
        <v>-0.25334247717371911</v>
      </c>
      <c r="M249">
        <v>1.8730430305063051</v>
      </c>
      <c r="N249">
        <f t="shared" si="40"/>
        <v>2.1263855076800242</v>
      </c>
      <c r="O249">
        <f t="shared" si="45"/>
        <v>1.848338080349096E-6</v>
      </c>
      <c r="T249">
        <v>-0.25062509530893301</v>
      </c>
      <c r="U249">
        <v>1.870362923486464</v>
      </c>
      <c r="V249">
        <f t="shared" si="41"/>
        <v>2.1209880187953969</v>
      </c>
      <c r="W249">
        <f t="shared" si="46"/>
        <v>4.0894718283115087E-5</v>
      </c>
      <c r="Z249">
        <v>-0.25501562151795948</v>
      </c>
      <c r="AA249">
        <v>1.861303373492629</v>
      </c>
      <c r="AB249">
        <f t="shared" si="42"/>
        <v>2.1163189950105883</v>
      </c>
      <c r="AC249">
        <f>ABS(((AB249-AB248)/($A250-$A249))/(0.5*(AB249+AB248)))</f>
        <v>1.491022232368717E-5</v>
      </c>
      <c r="AF249">
        <v>-0.2517985818508896</v>
      </c>
      <c r="AG249">
        <v>1.8646527190006601</v>
      </c>
      <c r="AH249">
        <f t="shared" si="43"/>
        <v>2.1164513008515495</v>
      </c>
      <c r="AI249">
        <f>ABS(((AH249-AH248)/($A250-$A249))/(0.5*(AH249+AH248)))</f>
        <v>5.5882572998636933E-5</v>
      </c>
      <c r="AL249">
        <v>-0.2445007407639059</v>
      </c>
      <c r="AM249">
        <v>1.8630310000000001</v>
      </c>
      <c r="AN249">
        <f t="shared" si="47"/>
        <v>2.107531740763906</v>
      </c>
      <c r="AO249">
        <f>ABS(((AN249-AN248)/($A250-$A249))/(0.5*(AN249+AN248)))</f>
        <v>7.9864260284548817E-5</v>
      </c>
      <c r="AR249" s="5">
        <v>-0.25047999999999998</v>
      </c>
      <c r="AS249">
        <v>1.8650909953250809</v>
      </c>
      <c r="AT249">
        <f t="shared" si="48"/>
        <v>2.115570995325081</v>
      </c>
      <c r="AU249">
        <f t="shared" si="49"/>
        <v>8.4221858032114332E-5</v>
      </c>
      <c r="AX249">
        <v>-0.24609034610650271</v>
      </c>
      <c r="AY249" s="5">
        <v>1.8684799999999999</v>
      </c>
      <c r="AZ249">
        <f t="shared" si="50"/>
        <v>2.1145703461065026</v>
      </c>
      <c r="BA249">
        <f t="shared" si="51"/>
        <v>6.8432378577390287E-5</v>
      </c>
    </row>
    <row r="250" spans="1:53" x14ac:dyDescent="0.2">
      <c r="A250">
        <v>247.88532480000001</v>
      </c>
      <c r="B250">
        <v>0</v>
      </c>
      <c r="C250">
        <v>0.1486416790041403</v>
      </c>
      <c r="D250">
        <v>0.47840992939316501</v>
      </c>
      <c r="E250">
        <v>1.8782014482527301</v>
      </c>
      <c r="F250">
        <v>-0.25244955558067889</v>
      </c>
      <c r="G250">
        <f t="shared" si="39"/>
        <v>2.130651003833409</v>
      </c>
      <c r="H250">
        <f t="shared" si="44"/>
        <v>8.5868435640800206E-5</v>
      </c>
      <c r="L250">
        <v>-0.25348827637470089</v>
      </c>
      <c r="M250">
        <v>1.8729492267606109</v>
      </c>
      <c r="N250">
        <f t="shared" si="40"/>
        <v>2.1264375031353118</v>
      </c>
      <c r="O250">
        <f t="shared" si="45"/>
        <v>2.4463519397011433E-5</v>
      </c>
      <c r="T250">
        <v>-0.25068656740448197</v>
      </c>
      <c r="U250">
        <v>1.870424408294566</v>
      </c>
      <c r="V250">
        <f t="shared" si="41"/>
        <v>2.1211109756990481</v>
      </c>
      <c r="W250">
        <f t="shared" si="46"/>
        <v>5.7996659382584848E-5</v>
      </c>
      <c r="Z250">
        <v>-0.25511492259538499</v>
      </c>
      <c r="AA250">
        <v>1.86121824068141</v>
      </c>
      <c r="AB250">
        <f t="shared" si="42"/>
        <v>2.1163331632767948</v>
      </c>
      <c r="AC250">
        <f>ABS(((AB250-AB249)/($A251-$A250))/(0.5*(AB250+AB249)))</f>
        <v>6.6978433915455121E-6</v>
      </c>
      <c r="AF250">
        <v>-0.25180488668120232</v>
      </c>
      <c r="AG250">
        <v>1.8647520406137481</v>
      </c>
      <c r="AH250">
        <f t="shared" si="43"/>
        <v>2.1165569272949503</v>
      </c>
      <c r="AI250">
        <f>ABS(((AH250-AH249)/($A251-$A250))/(0.5*(AH250+AH249)))</f>
        <v>4.9929176589040532E-5</v>
      </c>
      <c r="AL250">
        <v>-0.2445984656337532</v>
      </c>
      <c r="AM250">
        <v>1.8632439999999999</v>
      </c>
      <c r="AN250">
        <f t="shared" si="47"/>
        <v>2.1078424656337531</v>
      </c>
      <c r="AO250">
        <f>ABS(((AN250-AN249)/($A251-$A250))/(0.5*(AN250+AN249)))</f>
        <v>1.4749277301316188E-4</v>
      </c>
      <c r="AR250" s="5">
        <v>-0.25045000000000001</v>
      </c>
      <c r="AS250">
        <v>1.8654070903000679</v>
      </c>
      <c r="AT250">
        <f t="shared" si="48"/>
        <v>2.115857090300068</v>
      </c>
      <c r="AU250">
        <f t="shared" si="49"/>
        <v>1.3528639537801969E-4</v>
      </c>
      <c r="AX250">
        <v>-0.24617152079677909</v>
      </c>
      <c r="AY250" s="5">
        <v>1.868506</v>
      </c>
      <c r="AZ250">
        <f t="shared" si="50"/>
        <v>2.114677520796779</v>
      </c>
      <c r="BA250">
        <f t="shared" si="51"/>
        <v>5.0706070749948088E-5</v>
      </c>
    </row>
    <row r="251" spans="1:53" x14ac:dyDescent="0.2">
      <c r="A251">
        <v>248.8848624</v>
      </c>
      <c r="B251">
        <v>0</v>
      </c>
      <c r="C251">
        <v>0.14871577608057121</v>
      </c>
      <c r="D251">
        <v>0.47842805952888739</v>
      </c>
      <c r="E251">
        <v>1.878018570361965</v>
      </c>
      <c r="F251">
        <v>-0.25242591246700607</v>
      </c>
      <c r="G251">
        <f t="shared" si="39"/>
        <v>2.1304444828289713</v>
      </c>
      <c r="H251">
        <f t="shared" si="44"/>
        <v>9.6978133709692548E-5</v>
      </c>
      <c r="L251">
        <v>-0.25347724292165369</v>
      </c>
      <c r="M251">
        <v>1.8727742315375511</v>
      </c>
      <c r="N251">
        <f t="shared" si="40"/>
        <v>2.1262514744592047</v>
      </c>
      <c r="O251">
        <f t="shared" si="45"/>
        <v>8.7528025934340266E-5</v>
      </c>
      <c r="T251">
        <v>-0.25059829978010378</v>
      </c>
      <c r="U251">
        <v>1.870399183757909</v>
      </c>
      <c r="V251">
        <f t="shared" si="41"/>
        <v>2.1209974835380128</v>
      </c>
      <c r="W251">
        <f t="shared" si="46"/>
        <v>-5.3532183431436641E-5</v>
      </c>
      <c r="Z251">
        <v>-0.25507630550971949</v>
      </c>
      <c r="AA251">
        <v>1.8610109265207579</v>
      </c>
      <c r="AB251">
        <f t="shared" si="42"/>
        <v>2.1160872320304773</v>
      </c>
      <c r="AC251">
        <f>ABS(((AB251-AB250)/($A252-$A251))/(0.5*(AB251+AB250)))</f>
        <v>1.1626681404633437E-4</v>
      </c>
      <c r="AF251">
        <v>-0.25182380117214048</v>
      </c>
      <c r="AG251">
        <v>1.864751252346978</v>
      </c>
      <c r="AH251">
        <f t="shared" si="43"/>
        <v>2.1165750535191186</v>
      </c>
      <c r="AI251">
        <f>ABS(((AH251-AH250)/($A252-$A251))/(0.5*(AH251+AH250)))</f>
        <v>8.5679396220003233E-6</v>
      </c>
      <c r="AL251">
        <v>-0.2445369935382041</v>
      </c>
      <c r="AM251">
        <v>1.8627739999999999</v>
      </c>
      <c r="AN251">
        <f t="shared" si="47"/>
        <v>2.1073109935382042</v>
      </c>
      <c r="AO251">
        <f>ABS(((AN251-AN250)/($A252-$A251))/(0.5*(AN251+AN250)))</f>
        <v>2.5228878003363998E-4</v>
      </c>
      <c r="AR251" s="5">
        <v>-0.25035000000000002</v>
      </c>
      <c r="AS251">
        <v>1.865057888120718</v>
      </c>
      <c r="AT251">
        <f t="shared" si="48"/>
        <v>2.1154078881207181</v>
      </c>
      <c r="AU251">
        <f t="shared" si="49"/>
        <v>2.1242346618308608E-4</v>
      </c>
      <c r="AX251">
        <v>-0.2461683683816227</v>
      </c>
      <c r="AY251" s="5">
        <v>1.8683540000000001</v>
      </c>
      <c r="AZ251">
        <f t="shared" si="50"/>
        <v>2.114522368381623</v>
      </c>
      <c r="BA251">
        <f t="shared" si="51"/>
        <v>7.3405937240742975E-5</v>
      </c>
    </row>
    <row r="252" spans="1:53" x14ac:dyDescent="0.2">
      <c r="A252">
        <v>249.8844</v>
      </c>
      <c r="B252">
        <v>0</v>
      </c>
      <c r="C252">
        <v>0.1486172427342535</v>
      </c>
      <c r="D252">
        <v>0.47833425578319289</v>
      </c>
      <c r="E252">
        <v>1.87807059596882</v>
      </c>
      <c r="F252">
        <v>-0.25247083438298429</v>
      </c>
      <c r="G252">
        <f t="shared" si="39"/>
        <v>2.1305414303518044</v>
      </c>
      <c r="H252">
        <f t="shared" si="44"/>
        <v>4.5525788670649724E-5</v>
      </c>
      <c r="L252">
        <v>-0.25350561465806087</v>
      </c>
      <c r="M252">
        <v>1.872708805395596</v>
      </c>
      <c r="N252">
        <f t="shared" si="40"/>
        <v>2.1262144200536568</v>
      </c>
      <c r="O252">
        <f t="shared" si="45"/>
        <v>1.7435317931309844E-5</v>
      </c>
      <c r="T252">
        <v>-0.25068499119690391</v>
      </c>
      <c r="U252">
        <v>1.8702833085426389</v>
      </c>
      <c r="V252">
        <f t="shared" si="41"/>
        <v>2.1209682997395429</v>
      </c>
      <c r="W252">
        <f t="shared" si="46"/>
        <v>-1.3765928719241857E-5</v>
      </c>
      <c r="Z252">
        <v>-0.25520713073870871</v>
      </c>
      <c r="AA252">
        <v>1.8608729798359129</v>
      </c>
      <c r="AB252">
        <f t="shared" si="42"/>
        <v>2.1160801105746216</v>
      </c>
      <c r="AC252">
        <f>ABS(((AB252-AB251)/($A253-$A252))/(0.5*(AB252+AB251)))</f>
        <v>3.3669511451109531E-6</v>
      </c>
      <c r="AF252">
        <v>-0.25188842568284597</v>
      </c>
      <c r="AG252">
        <v>1.864777265150406</v>
      </c>
      <c r="AH252">
        <f t="shared" si="43"/>
        <v>2.1166656908332522</v>
      </c>
      <c r="AI252">
        <f>ABS(((AH252-AH251)/($A253-$A252))/(0.5*(AH252+AH251)))</f>
        <v>4.2841524823323559E-5</v>
      </c>
      <c r="AL252">
        <v>-0.24461816822848051</v>
      </c>
      <c r="AM252">
        <v>1.863086</v>
      </c>
      <c r="AN252">
        <f t="shared" si="47"/>
        <v>2.1077041682284805</v>
      </c>
      <c r="AO252">
        <f>ABS(((AN252-AN251)/($A253-$A252))/(0.5*(AN252+AN251)))</f>
        <v>1.8664539189619173E-4</v>
      </c>
      <c r="AR252" s="5">
        <v>-0.25036999999999998</v>
      </c>
      <c r="AS252">
        <v>1.8652250006760731</v>
      </c>
      <c r="AT252">
        <f t="shared" si="48"/>
        <v>2.1155950006760733</v>
      </c>
      <c r="AU252">
        <f t="shared" si="49"/>
        <v>8.848924056384887E-5</v>
      </c>
      <c r="AX252">
        <v>-0.24628027911967371</v>
      </c>
      <c r="AY252" s="5">
        <v>1.868133</v>
      </c>
      <c r="AZ252">
        <f t="shared" si="50"/>
        <v>2.1144132791196739</v>
      </c>
      <c r="BA252">
        <f t="shared" si="51"/>
        <v>5.1615695889753075E-5</v>
      </c>
    </row>
    <row r="253" spans="1:53" x14ac:dyDescent="0.2">
      <c r="A253">
        <v>250.8839376</v>
      </c>
      <c r="B253">
        <v>0</v>
      </c>
      <c r="C253">
        <v>0.1486172427342535</v>
      </c>
      <c r="D253">
        <v>0.47831533738069992</v>
      </c>
      <c r="E253">
        <v>1.8781037031731831</v>
      </c>
      <c r="F253">
        <v>-0.2524739867981407</v>
      </c>
      <c r="G253">
        <f t="shared" si="39"/>
        <v>2.1305776899713238</v>
      </c>
      <c r="H253">
        <f t="shared" si="44"/>
        <v>1.7026697775616424E-5</v>
      </c>
      <c r="L253">
        <v>-0.25349064068606819</v>
      </c>
      <c r="M253">
        <v>1.872863305682622</v>
      </c>
      <c r="N253">
        <f t="shared" si="40"/>
        <v>2.12635394636869</v>
      </c>
      <c r="O253">
        <f t="shared" si="45"/>
        <v>6.5650143546159263E-5</v>
      </c>
      <c r="T253">
        <v>-0.25067632205522389</v>
      </c>
      <c r="U253">
        <v>1.8701989639981911</v>
      </c>
      <c r="V253">
        <f t="shared" si="41"/>
        <v>2.120875286053415</v>
      </c>
      <c r="W253">
        <f t="shared" si="46"/>
        <v>-4.3875599687291981E-5</v>
      </c>
      <c r="Z253">
        <v>-0.25525047644710869</v>
      </c>
      <c r="AA253">
        <v>1.8608698267688311</v>
      </c>
      <c r="AB253">
        <f t="shared" si="42"/>
        <v>2.1161203032159399</v>
      </c>
      <c r="AC253">
        <f>ABS(((AB253-AB252)/($A254-$A253))/(0.5*(AB253+AB252)))</f>
        <v>1.9002519286328722E-5</v>
      </c>
      <c r="AF253">
        <v>-0.25186635877675151</v>
      </c>
      <c r="AG253">
        <v>1.864834020357885</v>
      </c>
      <c r="AH253">
        <f t="shared" si="43"/>
        <v>2.1167003791346364</v>
      </c>
      <c r="AI253">
        <f>ABS(((AH253-AH252)/($A254-$A253))/(0.5*(AH253+AH252)))</f>
        <v>1.6395628491108032E-5</v>
      </c>
      <c r="AL253">
        <v>-0.24462841357773871</v>
      </c>
      <c r="AM253">
        <v>1.8630690000000001</v>
      </c>
      <c r="AN253">
        <f t="shared" si="47"/>
        <v>2.1076974135777387</v>
      </c>
      <c r="AO253">
        <f>ABS(((AN253-AN252)/($A254-$A253))/(0.5*(AN253+AN252)))</f>
        <v>3.206230963342702E-6</v>
      </c>
      <c r="AR253" s="5">
        <v>-0.25037999999999999</v>
      </c>
      <c r="AS253">
        <v>1.8651611510676589</v>
      </c>
      <c r="AT253">
        <f t="shared" si="48"/>
        <v>2.1155411510676587</v>
      </c>
      <c r="AU253">
        <f t="shared" si="49"/>
        <v>2.5465746343536243E-5</v>
      </c>
      <c r="AX253">
        <v>-0.24635908949858279</v>
      </c>
      <c r="AY253" s="5">
        <v>1.868306</v>
      </c>
      <c r="AZ253">
        <f t="shared" si="50"/>
        <v>2.1146650894985828</v>
      </c>
      <c r="BA253">
        <f t="shared" si="51"/>
        <v>1.1914031755141865E-4</v>
      </c>
    </row>
    <row r="254" spans="1:53" x14ac:dyDescent="0.2">
      <c r="A254">
        <v>251.88347519999999</v>
      </c>
      <c r="B254">
        <v>0</v>
      </c>
      <c r="C254">
        <v>0.14860384219915429</v>
      </c>
      <c r="D254">
        <v>0.47830981951330609</v>
      </c>
      <c r="E254">
        <v>1.8779996519594711</v>
      </c>
      <c r="F254">
        <v>-0.25243931023142069</v>
      </c>
      <c r="G254">
        <f t="shared" si="39"/>
        <v>2.1304389621908917</v>
      </c>
      <c r="H254">
        <f t="shared" si="44"/>
        <v>6.5144996681947665E-5</v>
      </c>
      <c r="L254">
        <v>-0.25348433585575553</v>
      </c>
      <c r="M254">
        <v>1.872842022479817</v>
      </c>
      <c r="N254">
        <f t="shared" si="40"/>
        <v>2.1263263583355725</v>
      </c>
      <c r="O254">
        <f t="shared" si="45"/>
        <v>1.2980423520170773E-5</v>
      </c>
      <c r="T254">
        <v>-0.2506093332331511</v>
      </c>
      <c r="U254">
        <v>1.8700105682400321</v>
      </c>
      <c r="V254">
        <f t="shared" si="41"/>
        <v>2.1206199014731832</v>
      </c>
      <c r="W254">
        <f t="shared" si="46"/>
        <v>-1.2047766808415022E-4</v>
      </c>
      <c r="Z254">
        <v>-0.25516457313409768</v>
      </c>
      <c r="AA254">
        <v>1.860911604907669</v>
      </c>
      <c r="AB254">
        <f t="shared" si="42"/>
        <v>2.1160761780417667</v>
      </c>
      <c r="AC254">
        <f>ABS(((AB254-AB253)/($A255-$A254))/(0.5*(AB254+AB253)))</f>
        <v>2.0861785263587122E-5</v>
      </c>
      <c r="AF254">
        <v>-0.25186478256917327</v>
      </c>
      <c r="AG254">
        <v>1.8647733238165529</v>
      </c>
      <c r="AH254">
        <f t="shared" si="43"/>
        <v>2.116638106385726</v>
      </c>
      <c r="AI254">
        <f>ABS(((AH254-AH253)/($A255-$A254))/(0.5*(AH254+AH253)))</f>
        <v>2.9433770705307039E-5</v>
      </c>
      <c r="AL254">
        <v>-0.24451413852832049</v>
      </c>
      <c r="AM254">
        <v>1.862992</v>
      </c>
      <c r="AN254">
        <f t="shared" si="47"/>
        <v>2.1075061385283202</v>
      </c>
      <c r="AO254">
        <f>ABS(((AN254-AN253)/($A255-$A254))/(0.5*(AN254+AN253)))</f>
        <v>9.0796818493760144E-5</v>
      </c>
      <c r="AR254" s="5">
        <v>-0.25030999999999998</v>
      </c>
      <c r="AS254">
        <v>1.8651761281363</v>
      </c>
      <c r="AT254">
        <f t="shared" si="48"/>
        <v>2.1154861281363</v>
      </c>
      <c r="AU254">
        <f t="shared" si="49"/>
        <v>2.6021286132027896E-5</v>
      </c>
      <c r="AX254">
        <v>-0.24633465828112089</v>
      </c>
      <c r="AY254" s="5">
        <v>1.867993</v>
      </c>
      <c r="AZ254">
        <f t="shared" si="50"/>
        <v>2.114327658281121</v>
      </c>
      <c r="BA254">
        <f t="shared" si="51"/>
        <v>1.5965377004478363E-4</v>
      </c>
    </row>
    <row r="255" spans="1:53" x14ac:dyDescent="0.2">
      <c r="A255">
        <v>252.88301279999999</v>
      </c>
      <c r="B255">
        <v>0</v>
      </c>
      <c r="C255">
        <v>0.1485305333894939</v>
      </c>
      <c r="D255">
        <v>0.47830587817945341</v>
      </c>
      <c r="E255">
        <v>1.877790761265278</v>
      </c>
      <c r="F255">
        <v>-0.25242748867458431</v>
      </c>
      <c r="G255">
        <f t="shared" si="39"/>
        <v>2.1302182499398623</v>
      </c>
      <c r="H255">
        <f t="shared" si="44"/>
        <v>1.0365272050457429E-4</v>
      </c>
      <c r="L255">
        <v>-0.25344020204356638</v>
      </c>
      <c r="M255">
        <v>1.8727017109946611</v>
      </c>
      <c r="N255">
        <f t="shared" si="40"/>
        <v>2.1261419130382273</v>
      </c>
      <c r="O255">
        <f t="shared" si="45"/>
        <v>8.6787537274789187E-5</v>
      </c>
      <c r="T255">
        <v>-0.25068420309311479</v>
      </c>
      <c r="U255">
        <v>1.86978906527751</v>
      </c>
      <c r="V255">
        <f t="shared" si="41"/>
        <v>2.1204732683706249</v>
      </c>
      <c r="W255">
        <f t="shared" si="46"/>
        <v>-6.9180718836723339E-5</v>
      </c>
      <c r="Z255">
        <v>-0.25520949505007601</v>
      </c>
      <c r="AA255">
        <v>1.860946288645573</v>
      </c>
      <c r="AB255">
        <f t="shared" si="42"/>
        <v>2.1161557836956488</v>
      </c>
      <c r="AC255">
        <f>ABS(((AB255-AB254)/($A256-$A255))/(0.5*(AB255+AB254)))</f>
        <v>3.7636160439757288E-5</v>
      </c>
      <c r="AF255">
        <v>-0.25177651494479503</v>
      </c>
      <c r="AG255">
        <v>1.8647094742081389</v>
      </c>
      <c r="AH255">
        <f t="shared" si="43"/>
        <v>2.1164859891529337</v>
      </c>
      <c r="AI255">
        <f>ABS(((AH255-AH254)/($A256-$A255))/(0.5*(AH255+AH254)))</f>
        <v>7.1903209500013589E-5</v>
      </c>
      <c r="AL255">
        <v>-0.24471825740969511</v>
      </c>
      <c r="AM255">
        <v>1.8629150000000001</v>
      </c>
      <c r="AN255">
        <f t="shared" si="47"/>
        <v>2.1076332574096952</v>
      </c>
      <c r="AO255">
        <f>ABS(((AN255-AN254)/($A256-$A255))/(0.5*(AN255+AN254)))</f>
        <v>6.0343289458277817E-5</v>
      </c>
      <c r="AR255" s="5">
        <v>-0.25045000000000001</v>
      </c>
      <c r="AS255">
        <v>1.8652447073453371</v>
      </c>
      <c r="AT255">
        <f t="shared" si="48"/>
        <v>2.1156947073453369</v>
      </c>
      <c r="AU255">
        <f t="shared" si="49"/>
        <v>9.8637098623168142E-5</v>
      </c>
      <c r="AX255">
        <v>-0.2463764277819428</v>
      </c>
      <c r="AY255" s="5">
        <v>1.8681509999999999</v>
      </c>
      <c r="AZ255">
        <f t="shared" si="50"/>
        <v>2.1145274277819426</v>
      </c>
      <c r="BA255">
        <f t="shared" si="51"/>
        <v>9.4522944345220146E-5</v>
      </c>
    </row>
    <row r="256" spans="1:53" x14ac:dyDescent="0.2">
      <c r="A256">
        <v>253.88255040000001</v>
      </c>
      <c r="B256">
        <v>0</v>
      </c>
      <c r="C256">
        <v>0.1484572245798336</v>
      </c>
      <c r="D256">
        <v>0.4781427069579513</v>
      </c>
      <c r="E256">
        <v>1.8775944828394131</v>
      </c>
      <c r="F256">
        <v>-0.25251733250654068</v>
      </c>
      <c r="G256">
        <f t="shared" si="39"/>
        <v>2.1301118153459537</v>
      </c>
      <c r="H256">
        <f t="shared" si="44"/>
        <v>4.998853628744186E-5</v>
      </c>
      <c r="L256">
        <v>-0.25356235813087552</v>
      </c>
      <c r="M256">
        <v>1.8727300885984</v>
      </c>
      <c r="N256">
        <f t="shared" si="40"/>
        <v>2.1262924467292756</v>
      </c>
      <c r="O256">
        <f t="shared" si="45"/>
        <v>7.0831583646773801E-5</v>
      </c>
      <c r="T256">
        <v>-0.25074882760382022</v>
      </c>
      <c r="U256">
        <v>1.869878927689351</v>
      </c>
      <c r="V256">
        <f t="shared" si="41"/>
        <v>2.1206277552931714</v>
      </c>
      <c r="W256">
        <f t="shared" si="46"/>
        <v>7.2885974412686733E-5</v>
      </c>
      <c r="Z256">
        <v>-0.25523944299406143</v>
      </c>
      <c r="AA256">
        <v>1.8609596891806719</v>
      </c>
      <c r="AB256">
        <f t="shared" si="42"/>
        <v>2.1161991321747333</v>
      </c>
      <c r="AC256">
        <f>ABS(((AB256-AB255)/($A257-$A256))/(0.5*(AB256+AB255)))</f>
        <v>2.0493807138616138E-5</v>
      </c>
      <c r="AF256">
        <v>-0.25172765250987139</v>
      </c>
      <c r="AG256">
        <v>1.864659813401595</v>
      </c>
      <c r="AH256">
        <f t="shared" si="43"/>
        <v>2.1163874659114663</v>
      </c>
      <c r="AI256">
        <f>ABS(((AH256-AH255)/($A257-$A256))/(0.5*(AH256+AH255)))</f>
        <v>4.6573005659647734E-5</v>
      </c>
      <c r="AL256">
        <v>-0.24473401948547691</v>
      </c>
      <c r="AM256">
        <v>1.8627689999999999</v>
      </c>
      <c r="AN256">
        <f t="shared" si="47"/>
        <v>2.1075030194854767</v>
      </c>
      <c r="AO256">
        <f>ABS(((AN256-AN255)/($A257-$A256))/(0.5*(AN256+AN255)))</f>
        <v>6.1823943775402929E-5</v>
      </c>
      <c r="AR256" s="5">
        <v>-0.25034000000000001</v>
      </c>
      <c r="AS256">
        <v>1.864867127562247</v>
      </c>
      <c r="AT256">
        <f t="shared" si="48"/>
        <v>2.1152071275622468</v>
      </c>
      <c r="AU256">
        <f t="shared" si="49"/>
        <v>2.3059166263637078E-4</v>
      </c>
      <c r="AX256">
        <v>-0.246456026264641</v>
      </c>
      <c r="AY256" s="5">
        <v>1.8680699999999999</v>
      </c>
      <c r="AZ256">
        <f t="shared" si="50"/>
        <v>2.1145260262646408</v>
      </c>
      <c r="BA256">
        <f t="shared" si="51"/>
        <v>6.6311087263744597E-7</v>
      </c>
    </row>
    <row r="257" spans="1:53" x14ac:dyDescent="0.2">
      <c r="A257">
        <v>254.88208800000001</v>
      </c>
      <c r="B257">
        <v>0</v>
      </c>
      <c r="C257">
        <v>0.14843042350963509</v>
      </c>
      <c r="D257">
        <v>0.47811354108744131</v>
      </c>
      <c r="E257">
        <v>1.8774297350843701</v>
      </c>
      <c r="F257">
        <v>-0.25252678975200982</v>
      </c>
      <c r="G257">
        <f t="shared" si="39"/>
        <v>2.1299565248363796</v>
      </c>
      <c r="H257">
        <f t="shared" si="44"/>
        <v>7.2938899903969985E-5</v>
      </c>
      <c r="L257">
        <v>-0.2536001871127519</v>
      </c>
      <c r="M257">
        <v>1.872654414988429</v>
      </c>
      <c r="N257">
        <f t="shared" si="40"/>
        <v>2.1262546021011808</v>
      </c>
      <c r="O257">
        <f t="shared" si="45"/>
        <v>1.7806803833835386E-5</v>
      </c>
      <c r="T257">
        <v>-0.25070626999920931</v>
      </c>
      <c r="U257">
        <v>1.869960119166717</v>
      </c>
      <c r="V257">
        <f t="shared" si="41"/>
        <v>2.1206663891659261</v>
      </c>
      <c r="W257">
        <f t="shared" si="46"/>
        <v>1.8226392230892176E-5</v>
      </c>
      <c r="Z257">
        <v>-0.25519136866292691</v>
      </c>
      <c r="AA257">
        <v>1.860993584651806</v>
      </c>
      <c r="AB257">
        <f t="shared" si="42"/>
        <v>2.116184953314733</v>
      </c>
      <c r="AC257">
        <f>ABS(((AB257-AB256)/($A258-$A257))/(0.5*(AB257+AB256)))</f>
        <v>6.7032760031683505E-6</v>
      </c>
      <c r="AF257">
        <v>-0.25174026217049689</v>
      </c>
      <c r="AG257">
        <v>1.8644793003111411</v>
      </c>
      <c r="AH257">
        <f t="shared" si="43"/>
        <v>2.1162195624816378</v>
      </c>
      <c r="AI257">
        <f>ABS(((AH257-AH256)/($A258-$A257))/(0.5*(AH257+AH256)))</f>
        <v>7.9374769811753205E-5</v>
      </c>
      <c r="AL257">
        <v>-0.2446370827194187</v>
      </c>
      <c r="AM257">
        <v>1.863065</v>
      </c>
      <c r="AN257">
        <f t="shared" si="47"/>
        <v>2.1077020827194186</v>
      </c>
      <c r="AO257">
        <f>ABS(((AN257-AN256)/($A258-$A257))/(0.5*(AN257+AN256)))</f>
        <v>9.4493776001205844E-5</v>
      </c>
      <c r="AR257" s="5">
        <v>-0.25046000000000002</v>
      </c>
      <c r="AS257">
        <v>1.8651319851971491</v>
      </c>
      <c r="AT257">
        <f t="shared" si="48"/>
        <v>2.115591985197149</v>
      </c>
      <c r="AU257">
        <f t="shared" si="49"/>
        <v>1.8201557915489217E-4</v>
      </c>
      <c r="AX257">
        <v>-0.2464914909351501</v>
      </c>
      <c r="AY257" s="5">
        <v>1.867734</v>
      </c>
      <c r="AZ257">
        <f t="shared" si="50"/>
        <v>2.1142254909351501</v>
      </c>
      <c r="BA257">
        <f t="shared" si="51"/>
        <v>1.4220479027553644E-4</v>
      </c>
    </row>
    <row r="258" spans="1:53" x14ac:dyDescent="0.2">
      <c r="A258">
        <v>255.88162560000001</v>
      </c>
      <c r="B258">
        <v>0</v>
      </c>
      <c r="C258">
        <v>0.14841544644099491</v>
      </c>
      <c r="D258">
        <v>0.4780780690827669</v>
      </c>
      <c r="E258">
        <v>1.8777308529907171</v>
      </c>
      <c r="F258">
        <v>-0.25245664851478072</v>
      </c>
      <c r="G258">
        <f t="shared" si="39"/>
        <v>2.1301875015054978</v>
      </c>
      <c r="H258">
        <f t="shared" si="44"/>
        <v>1.0848624868547693E-4</v>
      </c>
      <c r="L258">
        <v>-0.2536001871127519</v>
      </c>
      <c r="M258">
        <v>1.872844387280129</v>
      </c>
      <c r="N258">
        <f t="shared" si="40"/>
        <v>2.126444574392881</v>
      </c>
      <c r="O258">
        <f t="shared" si="45"/>
        <v>8.9383315225276554E-5</v>
      </c>
      <c r="T258">
        <v>-0.25074094656592932</v>
      </c>
      <c r="U258">
        <v>1.8701193490543659</v>
      </c>
      <c r="V258">
        <f t="shared" si="41"/>
        <v>2.1208602956202953</v>
      </c>
      <c r="W258">
        <f t="shared" si="46"/>
        <v>9.1474684758493789E-5</v>
      </c>
      <c r="Z258">
        <v>-0.25518112331366871</v>
      </c>
      <c r="AA258">
        <v>1.8611157660012401</v>
      </c>
      <c r="AB258">
        <f t="shared" si="42"/>
        <v>2.116296889314909</v>
      </c>
      <c r="AC258">
        <f>ABS(((AB258-AB257)/($A259-$A258))/(0.5*(AB258+AB257)))</f>
        <v>5.2918258124144852E-5</v>
      </c>
      <c r="AF258">
        <v>-0.25174577889702049</v>
      </c>
      <c r="AG258">
        <v>1.8645076779148799</v>
      </c>
      <c r="AH258">
        <f t="shared" si="43"/>
        <v>2.1162534568119002</v>
      </c>
      <c r="AI258">
        <f>ABS(((AH258-AH257)/($A259-$A258))/(0.5*(AH258+AH257)))</f>
        <v>1.6023733687905781E-5</v>
      </c>
      <c r="AL258">
        <v>-0.24471037637180421</v>
      </c>
      <c r="AM258">
        <v>1.8627309999999999</v>
      </c>
      <c r="AN258">
        <f t="shared" si="47"/>
        <v>2.1074413763718041</v>
      </c>
      <c r="AO258">
        <f>ABS(((AN258-AN257)/($A259-$A258))/(0.5*(AN258+AN257)))</f>
        <v>1.2375709464195134E-4</v>
      </c>
      <c r="AR258" s="5">
        <v>-0.25024000000000002</v>
      </c>
      <c r="AS258">
        <v>1.865082324390605</v>
      </c>
      <c r="AT258">
        <f t="shared" si="48"/>
        <v>2.115322324390605</v>
      </c>
      <c r="AU258">
        <f t="shared" si="49"/>
        <v>1.2753061662035931E-4</v>
      </c>
      <c r="AX258">
        <v>-0.2465277437094483</v>
      </c>
      <c r="AY258" s="5">
        <v>1.8679969999999999</v>
      </c>
      <c r="AZ258">
        <f t="shared" si="50"/>
        <v>2.1145247437094481</v>
      </c>
      <c r="BA258">
        <f t="shared" si="51"/>
        <v>1.4159796449645181E-4</v>
      </c>
    </row>
    <row r="259" spans="1:53" x14ac:dyDescent="0.2">
      <c r="A259">
        <v>256.8811632</v>
      </c>
      <c r="B259">
        <v>0</v>
      </c>
      <c r="C259">
        <v>0.1483760331024678</v>
      </c>
      <c r="D259">
        <v>0.47782188238234091</v>
      </c>
      <c r="E259">
        <v>1.8777781489969489</v>
      </c>
      <c r="F259">
        <v>-0.25269071534014081</v>
      </c>
      <c r="G259">
        <f t="shared" ref="G259:G322" si="52">E259-F259</f>
        <v>2.1304688643370899</v>
      </c>
      <c r="H259">
        <f t="shared" si="44"/>
        <v>1.3213597614170265E-4</v>
      </c>
      <c r="L259">
        <v>-0.25379090822971201</v>
      </c>
      <c r="M259">
        <v>1.8727032875282019</v>
      </c>
      <c r="N259">
        <f t="shared" ref="N259:N322" si="53">M259-L259</f>
        <v>2.126494195757914</v>
      </c>
      <c r="O259">
        <f t="shared" si="45"/>
        <v>2.3345890100843395E-5</v>
      </c>
      <c r="T259">
        <v>-0.25090723646542762</v>
      </c>
      <c r="U259">
        <v>1.870202117065273</v>
      </c>
      <c r="V259">
        <f t="shared" ref="V259:V322" si="54">U259-T259</f>
        <v>2.1211093535307004</v>
      </c>
      <c r="W259">
        <f t="shared" si="46"/>
        <v>1.1747992025797156E-4</v>
      </c>
      <c r="Z259">
        <v>-0.25534820131695601</v>
      </c>
      <c r="AA259">
        <v>1.860891109971635</v>
      </c>
      <c r="AB259">
        <f t="shared" ref="AB259:AB322" si="55">AA259-Z259</f>
        <v>2.1162393112885911</v>
      </c>
      <c r="AC259">
        <f>ABS(((AB259-AB258)/($A260-$A259))/(0.5*(AB259+AB258)))</f>
        <v>2.7219926769070704E-5</v>
      </c>
      <c r="AF259">
        <v>-0.25196487175038779</v>
      </c>
      <c r="AG259">
        <v>1.8643516010943131</v>
      </c>
      <c r="AH259">
        <f t="shared" ref="AH259:AH322" si="56">AG259-AF259</f>
        <v>2.116316472844701</v>
      </c>
      <c r="AI259">
        <f>ABS(((AH259-AH258)/($A260-$A259))/(0.5*(AH259+AH258)))</f>
        <v>2.9790498889358831E-5</v>
      </c>
      <c r="AL259">
        <v>-0.24472929086274231</v>
      </c>
      <c r="AM259">
        <v>1.8629119999999999</v>
      </c>
      <c r="AN259">
        <f t="shared" si="47"/>
        <v>2.107641290862742</v>
      </c>
      <c r="AO259">
        <f>ABS(((AN259-AN258)/($A260-$A259))/(0.5*(AN259+AN258)))</f>
        <v>9.4900617592869142E-5</v>
      </c>
      <c r="AR259" s="5">
        <v>-0.25041000000000002</v>
      </c>
      <c r="AS259">
        <v>1.8651107019943449</v>
      </c>
      <c r="AT259">
        <f t="shared" si="48"/>
        <v>2.1155207019943449</v>
      </c>
      <c r="AU259">
        <f t="shared" si="49"/>
        <v>9.3820250357532319E-5</v>
      </c>
      <c r="AX259">
        <v>-0.2466830001558992</v>
      </c>
      <c r="AY259" s="5">
        <v>1.867669</v>
      </c>
      <c r="AZ259">
        <f t="shared" si="50"/>
        <v>2.1143520001558991</v>
      </c>
      <c r="BA259">
        <f t="shared" si="51"/>
        <v>8.1734927541182099E-5</v>
      </c>
    </row>
    <row r="260" spans="1:53" x14ac:dyDescent="0.2">
      <c r="A260">
        <v>257.8807008</v>
      </c>
      <c r="B260">
        <v>0</v>
      </c>
      <c r="C260">
        <v>0.14847298991524441</v>
      </c>
      <c r="D260">
        <v>0.47798032400321971</v>
      </c>
      <c r="E260">
        <v>1.877812044468083</v>
      </c>
      <c r="F260">
        <v>-0.25261111685744247</v>
      </c>
      <c r="G260">
        <f t="shared" si="52"/>
        <v>2.1304231613255253</v>
      </c>
      <c r="H260">
        <f t="shared" ref="H260:H323" si="57">ABS(((G260-G259)/($A261-$A260))/(0.5*(G260+G259)))</f>
        <v>2.1462245059580483E-5</v>
      </c>
      <c r="L260">
        <v>-0.2537207669924828</v>
      </c>
      <c r="M260">
        <v>1.872516468303584</v>
      </c>
      <c r="N260">
        <f t="shared" si="53"/>
        <v>2.1262372352960668</v>
      </c>
      <c r="O260">
        <f t="shared" ref="O260:O323" si="58">ABS(((N260-N259)/($A261-$A260))/(0.5*(N260+N259)))</f>
        <v>1.2090080904457431E-4</v>
      </c>
      <c r="T260">
        <v>-0.25075434433034388</v>
      </c>
      <c r="U260">
        <v>1.8702005405317319</v>
      </c>
      <c r="V260">
        <f t="shared" si="54"/>
        <v>2.1209548848620758</v>
      </c>
      <c r="W260">
        <f t="shared" ref="W260:W323" si="59">((V260-V259)/(A261-A260))/(0.5*(V260+V259))</f>
        <v>-7.2860814591668469E-5</v>
      </c>
      <c r="Z260">
        <v>-0.25527884818351593</v>
      </c>
      <c r="AA260">
        <v>1.86081070676104</v>
      </c>
      <c r="AB260">
        <f t="shared" si="55"/>
        <v>2.1160895549445558</v>
      </c>
      <c r="AC260">
        <f>ABS(((AB260-AB259)/($A261-$A260))/(0.5*(AB260+AB259)))</f>
        <v>7.080055833986581E-5</v>
      </c>
      <c r="AF260">
        <v>-0.2518167082380387</v>
      </c>
      <c r="AG260">
        <v>1.8644241216372031</v>
      </c>
      <c r="AH260">
        <f t="shared" si="56"/>
        <v>2.1162408298752418</v>
      </c>
      <c r="AI260">
        <f>ABS(((AH260-AH259)/($A261-$A260))/(0.5*(AH260+AH259)))</f>
        <v>3.5759923628541577E-5</v>
      </c>
      <c r="AL260">
        <v>-0.24479312726965871</v>
      </c>
      <c r="AM260">
        <v>1.86273</v>
      </c>
      <c r="AN260">
        <f t="shared" ref="AN260:AN323" si="60">AM260-AL260</f>
        <v>2.1075231272696588</v>
      </c>
      <c r="AO260">
        <f>ABS(((AN260-AN259)/($A261-$A260))/(0.5*(AN260+AN259)))</f>
        <v>5.6091884196371782E-5</v>
      </c>
      <c r="AR260" s="5">
        <v>-0.25037999999999999</v>
      </c>
      <c r="AS260">
        <v>1.86513277346392</v>
      </c>
      <c r="AT260">
        <f t="shared" ref="AT260:AT323" si="61">AS260-AR260</f>
        <v>2.1155127734639199</v>
      </c>
      <c r="AU260">
        <f t="shared" ref="AU260:AU323" si="62">ABS(((AT260-AT259)/($A261-$A260))/(0.5*(AT260+AT259)))</f>
        <v>3.7495322689243006E-6</v>
      </c>
      <c r="AX260">
        <v>-0.24661995185277191</v>
      </c>
      <c r="AY260" s="5">
        <v>1.8678920000000001</v>
      </c>
      <c r="AZ260">
        <f t="shared" ref="AZ260:AZ323" si="63">AY260-AX260</f>
        <v>2.114511951852772</v>
      </c>
      <c r="BA260">
        <f t="shared" ref="BA260:BA323" si="64">ABS(((AZ260-AZ259)/($A261-$A260))/(0.5*(AZ260+AZ259)))</f>
        <v>7.5682592095308802E-5</v>
      </c>
    </row>
    <row r="261" spans="1:53" x14ac:dyDescent="0.2">
      <c r="A261">
        <v>258.8802384</v>
      </c>
      <c r="B261">
        <v>0</v>
      </c>
      <c r="C261">
        <v>0.14844067097765221</v>
      </c>
      <c r="D261">
        <v>0.47796928826843221</v>
      </c>
      <c r="E261">
        <v>1.877726123390093</v>
      </c>
      <c r="F261">
        <v>-0.25258904995134801</v>
      </c>
      <c r="G261">
        <f t="shared" si="52"/>
        <v>2.1303151733414412</v>
      </c>
      <c r="H261">
        <f t="shared" si="57"/>
        <v>5.0713248428790438E-5</v>
      </c>
      <c r="L261">
        <v>-0.25358127262181368</v>
      </c>
      <c r="M261">
        <v>1.872361179749787</v>
      </c>
      <c r="N261">
        <f t="shared" si="53"/>
        <v>2.1259424523716008</v>
      </c>
      <c r="O261">
        <f t="shared" si="58"/>
        <v>1.3871440852010806E-4</v>
      </c>
      <c r="T261">
        <v>-0.250755132434133</v>
      </c>
      <c r="U261">
        <v>1.8700476167782469</v>
      </c>
      <c r="V261">
        <f t="shared" si="54"/>
        <v>2.12080274921238</v>
      </c>
      <c r="W261">
        <f t="shared" si="59"/>
        <v>-7.1765547631164877E-5</v>
      </c>
      <c r="Z261">
        <v>-0.25527017904183602</v>
      </c>
      <c r="AA261">
        <v>1.8605994512665349</v>
      </c>
      <c r="AB261">
        <f t="shared" si="55"/>
        <v>2.1158696303083708</v>
      </c>
      <c r="AC261">
        <f>ABS(((AB261-AB260)/($A262-$A261))/(0.5*(AB261+AB260)))</f>
        <v>1.039832223089883E-4</v>
      </c>
      <c r="AF261">
        <v>-0.2517804554637405</v>
      </c>
      <c r="AG261">
        <v>1.864577833657459</v>
      </c>
      <c r="AH261">
        <f t="shared" si="56"/>
        <v>2.1163582891211994</v>
      </c>
      <c r="AI261">
        <f>ABS(((AH261-AH260)/($A262-$A261))/(0.5*(AH261+AH260)))</f>
        <v>5.5527859329538787E-5</v>
      </c>
      <c r="AL261">
        <v>-0.2448396253932151</v>
      </c>
      <c r="AM261">
        <v>1.862717</v>
      </c>
      <c r="AN261">
        <f t="shared" si="60"/>
        <v>2.1075566253932152</v>
      </c>
      <c r="AO261">
        <f>ABS(((AN261-AN260)/($A262-$A261))/(0.5*(AN261+AN260)))</f>
        <v>1.5901772787661271E-5</v>
      </c>
      <c r="AR261" s="5">
        <v>-0.25036999999999998</v>
      </c>
      <c r="AS261">
        <v>1.864901811300151</v>
      </c>
      <c r="AT261">
        <f t="shared" si="61"/>
        <v>2.115271811300151</v>
      </c>
      <c r="AU261">
        <f t="shared" si="62"/>
        <v>1.1396166899465537E-4</v>
      </c>
      <c r="AX261">
        <v>-0.24655847975722281</v>
      </c>
      <c r="AY261" s="5">
        <v>1.867729</v>
      </c>
      <c r="AZ261">
        <f t="shared" si="63"/>
        <v>2.1142874797572229</v>
      </c>
      <c r="BA261">
        <f t="shared" si="64"/>
        <v>1.0621262280013485E-4</v>
      </c>
    </row>
    <row r="262" spans="1:53" x14ac:dyDescent="0.2">
      <c r="A262">
        <v>259.87977599999999</v>
      </c>
      <c r="B262">
        <v>0</v>
      </c>
      <c r="C262">
        <v>0.14847614298232659</v>
      </c>
      <c r="D262">
        <v>0.47816399016075589</v>
      </c>
      <c r="E262">
        <v>1.8777072049876</v>
      </c>
      <c r="F262">
        <v>-0.25242039574048247</v>
      </c>
      <c r="G262">
        <f t="shared" si="52"/>
        <v>2.1301276007280823</v>
      </c>
      <c r="H262">
        <f t="shared" si="57"/>
        <v>8.8093842359119589E-5</v>
      </c>
      <c r="L262">
        <v>-0.25351822431868642</v>
      </c>
      <c r="M262">
        <v>1.8721751487919389</v>
      </c>
      <c r="N262">
        <f t="shared" si="53"/>
        <v>2.1256933731106251</v>
      </c>
      <c r="O262">
        <f t="shared" si="58"/>
        <v>1.1722287549355151E-4</v>
      </c>
      <c r="T262">
        <v>-0.25056835183611842</v>
      </c>
      <c r="U262">
        <v>1.869913611427255</v>
      </c>
      <c r="V262">
        <f t="shared" si="54"/>
        <v>2.1204819632633733</v>
      </c>
      <c r="W262">
        <f t="shared" si="59"/>
        <v>-1.5133827168245197E-4</v>
      </c>
      <c r="Z262">
        <v>-0.25515038726589412</v>
      </c>
      <c r="AA262">
        <v>1.8608036123601051</v>
      </c>
      <c r="AB262">
        <f t="shared" si="55"/>
        <v>2.1159539996259991</v>
      </c>
      <c r="AC262">
        <f>ABS(((AB262-AB261)/($A263-$A262))/(0.5*(AB262+AB261)))</f>
        <v>3.9892186173022057E-5</v>
      </c>
      <c r="AF262">
        <v>-0.25169376404694049</v>
      </c>
      <c r="AG262">
        <v>1.864630647531085</v>
      </c>
      <c r="AH262">
        <f t="shared" si="56"/>
        <v>2.1163244115780255</v>
      </c>
      <c r="AI262">
        <f>ABS(((AH262-AH261)/($A263-$A262))/(0.5*(AH262+AH261)))</f>
        <v>1.6015004097073092E-5</v>
      </c>
      <c r="AL262">
        <v>-0.24483726108184781</v>
      </c>
      <c r="AM262">
        <v>1.8628880000000001</v>
      </c>
      <c r="AN262">
        <f t="shared" si="60"/>
        <v>2.107725261081848</v>
      </c>
      <c r="AO262">
        <f>ABS(((AN262-AN261)/($A263-$A262))/(0.5*(AN262+AN261)))</f>
        <v>8.0048597646506845E-5</v>
      </c>
      <c r="AR262" s="5">
        <v>-0.25047999999999998</v>
      </c>
      <c r="AS262">
        <v>1.865107548927263</v>
      </c>
      <c r="AT262">
        <f t="shared" si="61"/>
        <v>2.1155875489272629</v>
      </c>
      <c r="AU262">
        <f t="shared" si="62"/>
        <v>1.4932365500042475E-4</v>
      </c>
      <c r="AX262">
        <v>-0.2464796693783137</v>
      </c>
      <c r="AY262" s="5">
        <v>1.8675569999999999</v>
      </c>
      <c r="AZ262">
        <f t="shared" si="63"/>
        <v>2.1140366693783137</v>
      </c>
      <c r="BA262">
        <f t="shared" si="64"/>
        <v>1.1868834953498064E-4</v>
      </c>
    </row>
    <row r="263" spans="1:53" x14ac:dyDescent="0.2">
      <c r="A263">
        <v>260.87931359999999</v>
      </c>
      <c r="B263">
        <v>0</v>
      </c>
      <c r="C263">
        <v>0.14819552001201369</v>
      </c>
      <c r="D263">
        <v>0.47793618106406938</v>
      </c>
      <c r="E263">
        <v>1.87754639856641</v>
      </c>
      <c r="F263">
        <v>-0.25261111685744247</v>
      </c>
      <c r="G263">
        <f t="shared" si="52"/>
        <v>2.1301575154238526</v>
      </c>
      <c r="H263">
        <f t="shared" si="57"/>
        <v>1.4050014920965667E-5</v>
      </c>
      <c r="L263">
        <v>-0.2537853915031883</v>
      </c>
      <c r="M263">
        <v>1.8722350570665001</v>
      </c>
      <c r="N263">
        <f t="shared" si="53"/>
        <v>2.1260204485696885</v>
      </c>
      <c r="O263">
        <f t="shared" si="58"/>
        <v>1.539269962398097E-4</v>
      </c>
      <c r="T263">
        <v>-0.25078192796296211</v>
      </c>
      <c r="U263">
        <v>1.869707873800144</v>
      </c>
      <c r="V263">
        <f t="shared" si="54"/>
        <v>2.1204898017631062</v>
      </c>
      <c r="W263">
        <f t="shared" si="59"/>
        <v>3.6982683999691341E-6</v>
      </c>
      <c r="Z263">
        <v>-0.25544040946027963</v>
      </c>
      <c r="AA263">
        <v>1.8608201659622861</v>
      </c>
      <c r="AB263">
        <f t="shared" si="55"/>
        <v>2.1162605754225656</v>
      </c>
      <c r="AC263">
        <f>ABS(((AB263-AB262)/($A264-$A263))/(0.5*(AB263+AB262)))</f>
        <v>1.4494426847052203E-4</v>
      </c>
      <c r="AF263">
        <v>-0.25188212085253331</v>
      </c>
      <c r="AG263">
        <v>1.8644990069804039</v>
      </c>
      <c r="AH263">
        <f t="shared" si="56"/>
        <v>2.1163811278329372</v>
      </c>
      <c r="AI263">
        <f>ABS(((AH263-AH262)/($A264-$A263))/(0.5*(AH263+AH262)))</f>
        <v>2.6811452916780538E-5</v>
      </c>
      <c r="AL263">
        <v>-0.24493340974411701</v>
      </c>
      <c r="AM263">
        <v>1.862511</v>
      </c>
      <c r="AN263">
        <f t="shared" si="60"/>
        <v>2.107444409744117</v>
      </c>
      <c r="AO263">
        <f>ABS(((AN263-AN262)/($A264-$A263))/(0.5*(AN263+AN262)))</f>
        <v>1.3331907629341336E-4</v>
      </c>
      <c r="AR263" s="5">
        <v>-0.25044</v>
      </c>
      <c r="AS263">
        <v>1.864806431020916</v>
      </c>
      <c r="AT263">
        <f t="shared" si="61"/>
        <v>2.1152464310209158</v>
      </c>
      <c r="AU263">
        <f t="shared" si="62"/>
        <v>1.6132786767519264E-4</v>
      </c>
      <c r="AX263">
        <v>-0.246784665544692</v>
      </c>
      <c r="AY263" s="5">
        <v>1.8675980000000001</v>
      </c>
      <c r="AZ263">
        <f t="shared" si="63"/>
        <v>2.1143826655446922</v>
      </c>
      <c r="BA263">
        <f t="shared" si="64"/>
        <v>1.6372842975146399E-4</v>
      </c>
    </row>
    <row r="264" spans="1:53" x14ac:dyDescent="0.2">
      <c r="A264">
        <v>261.87885119999999</v>
      </c>
      <c r="B264">
        <v>0</v>
      </c>
      <c r="C264">
        <v>0.14827513495583841</v>
      </c>
      <c r="D264">
        <v>0.4778802141233609</v>
      </c>
      <c r="E264">
        <v>1.877525903630376</v>
      </c>
      <c r="F264">
        <v>-0.25263948859384983</v>
      </c>
      <c r="G264">
        <f t="shared" si="52"/>
        <v>2.1301653922242259</v>
      </c>
      <c r="H264">
        <f t="shared" si="57"/>
        <v>3.6994586849642805E-6</v>
      </c>
      <c r="L264">
        <v>-0.25367820938787189</v>
      </c>
      <c r="M264">
        <v>1.8723666976171811</v>
      </c>
      <c r="N264">
        <f t="shared" si="53"/>
        <v>2.1260449070050531</v>
      </c>
      <c r="O264">
        <f t="shared" si="58"/>
        <v>1.150958328755845E-5</v>
      </c>
      <c r="T264">
        <v>-0.25072833690530388</v>
      </c>
      <c r="U264">
        <v>1.869750440205753</v>
      </c>
      <c r="V264">
        <f t="shared" si="54"/>
        <v>2.1204787771110567</v>
      </c>
      <c r="W264">
        <f t="shared" si="59"/>
        <v>-5.201525077011841E-6</v>
      </c>
      <c r="Z264">
        <v>-0.25535923477000322</v>
      </c>
      <c r="AA264">
        <v>1.8607783878234481</v>
      </c>
      <c r="AB264">
        <f t="shared" si="55"/>
        <v>2.1161376225934512</v>
      </c>
      <c r="AC264">
        <f>ABS(((AB264-AB263)/($A265-$A264))/(0.5*(AB264+AB263)))</f>
        <v>5.8127663347681581E-5</v>
      </c>
      <c r="AF264">
        <v>-0.25174656700080961</v>
      </c>
      <c r="AG264">
        <v>1.8646085760615101</v>
      </c>
      <c r="AH264">
        <f t="shared" si="56"/>
        <v>2.1163551430623198</v>
      </c>
      <c r="AI264">
        <f>ABS(((AH264-AH263)/($A265-$A264))/(0.5*(AH264+AH263)))</f>
        <v>1.2283681226538811E-5</v>
      </c>
      <c r="AL264">
        <v>-0.24494838371610969</v>
      </c>
      <c r="AM264">
        <v>1.8627320000000001</v>
      </c>
      <c r="AN264">
        <f t="shared" si="60"/>
        <v>2.1076803837161098</v>
      </c>
      <c r="AO264">
        <f>ABS(((AN264-AN263)/($A265-$A264))/(0.5*(AN264+AN263)))</f>
        <v>1.1201715175862735E-4</v>
      </c>
      <c r="AR264" s="5">
        <v>-0.25048999999999999</v>
      </c>
      <c r="AS264">
        <v>1.864933341970973</v>
      </c>
      <c r="AT264">
        <f t="shared" si="61"/>
        <v>2.1154233419709731</v>
      </c>
      <c r="AU264">
        <f t="shared" si="62"/>
        <v>8.3671286591094286E-5</v>
      </c>
      <c r="AX264">
        <v>-0.24668772877863379</v>
      </c>
      <c r="AY264" s="5">
        <v>1.867394</v>
      </c>
      <c r="AZ264">
        <f t="shared" si="63"/>
        <v>2.114081728778634</v>
      </c>
      <c r="BA264">
        <f t="shared" si="64"/>
        <v>1.4240440761296343E-4</v>
      </c>
    </row>
    <row r="265" spans="1:53" x14ac:dyDescent="0.2">
      <c r="A265">
        <v>262.87838879999998</v>
      </c>
      <c r="B265">
        <v>0</v>
      </c>
      <c r="C265">
        <v>0.14821759148158889</v>
      </c>
      <c r="D265">
        <v>0.47770679543384181</v>
      </c>
      <c r="E265">
        <v>1.877445500419781</v>
      </c>
      <c r="F265">
        <v>-0.25273642535990798</v>
      </c>
      <c r="G265">
        <f t="shared" si="52"/>
        <v>2.1301819257796888</v>
      </c>
      <c r="H265">
        <f t="shared" si="57"/>
        <v>7.7651904321602711E-6</v>
      </c>
      <c r="L265">
        <v>-0.25364904954767548</v>
      </c>
      <c r="M265">
        <v>1.8723485674814579</v>
      </c>
      <c r="N265">
        <f t="shared" si="53"/>
        <v>2.1259976170291335</v>
      </c>
      <c r="O265">
        <f t="shared" si="58"/>
        <v>2.2253706378990574E-5</v>
      </c>
      <c r="T265">
        <v>-0.25076695399096932</v>
      </c>
      <c r="U265">
        <v>1.869749651938982</v>
      </c>
      <c r="V265">
        <f t="shared" si="54"/>
        <v>2.1205166059299514</v>
      </c>
      <c r="W265">
        <f t="shared" si="59"/>
        <v>1.7847847316200043E-5</v>
      </c>
      <c r="Z265">
        <v>-0.25532298199570502</v>
      </c>
      <c r="AA265">
        <v>1.8608942630387171</v>
      </c>
      <c r="AB265">
        <f t="shared" si="55"/>
        <v>2.1162172450344219</v>
      </c>
      <c r="AC265">
        <f>ABS(((AB265-AB264)/($A266-$A265))/(0.5*(AB265+AB264)))</f>
        <v>3.7643003912054828E-5</v>
      </c>
      <c r="AF265">
        <v>-0.2517804554637405</v>
      </c>
      <c r="AG265">
        <v>1.8647071094078269</v>
      </c>
      <c r="AH265">
        <f t="shared" si="56"/>
        <v>2.1164875648715675</v>
      </c>
      <c r="AI265">
        <f>ABS(((AH265-AH264)/($A266-$A265))/(0.5*(AH265+AH264)))</f>
        <v>6.2597681303277328E-5</v>
      </c>
      <c r="AL265">
        <v>-0.24497990786767329</v>
      </c>
      <c r="AM265">
        <v>1.862714</v>
      </c>
      <c r="AN265">
        <f t="shared" si="60"/>
        <v>2.1076939078676733</v>
      </c>
      <c r="AO265">
        <f>ABS(((AN265-AN264)/($A266-$A265))/(0.5*(AN265+AN264)))</f>
        <v>6.4195523757931041E-6</v>
      </c>
      <c r="AR265" s="5">
        <v>-0.25046000000000002</v>
      </c>
      <c r="AS265">
        <v>1.864895505165987</v>
      </c>
      <c r="AT265">
        <f t="shared" si="61"/>
        <v>2.1153555051659869</v>
      </c>
      <c r="AU265">
        <f t="shared" si="62"/>
        <v>3.2083070133499341E-5</v>
      </c>
      <c r="AX265">
        <v>-0.24683825660235009</v>
      </c>
      <c r="AY265" s="5">
        <v>1.8675539999999999</v>
      </c>
      <c r="AZ265">
        <f t="shared" si="63"/>
        <v>2.1143922566023501</v>
      </c>
      <c r="BA265">
        <f t="shared" si="64"/>
        <v>1.4694259881068331E-4</v>
      </c>
    </row>
    <row r="266" spans="1:53" x14ac:dyDescent="0.2">
      <c r="A266">
        <v>263.87792639999998</v>
      </c>
      <c r="B266">
        <v>0</v>
      </c>
      <c r="C266">
        <v>0.14824123948470511</v>
      </c>
      <c r="D266">
        <v>0.47762954529032869</v>
      </c>
      <c r="E266">
        <v>1.8772949414666069</v>
      </c>
      <c r="F266">
        <v>-0.25264815773552979</v>
      </c>
      <c r="G266">
        <f t="shared" si="52"/>
        <v>2.1299430992021366</v>
      </c>
      <c r="H266">
        <f t="shared" si="57"/>
        <v>1.1217373229587529E-4</v>
      </c>
      <c r="L266">
        <v>-0.25369554767123192</v>
      </c>
      <c r="M266">
        <v>1.872361179749787</v>
      </c>
      <c r="N266">
        <f t="shared" si="53"/>
        <v>2.1260567274210187</v>
      </c>
      <c r="O266">
        <f t="shared" si="58"/>
        <v>2.7816077775241606E-5</v>
      </c>
      <c r="T266">
        <v>-0.25076537778339109</v>
      </c>
      <c r="U266">
        <v>1.8699278002291251</v>
      </c>
      <c r="V266">
        <f t="shared" si="54"/>
        <v>2.120693178012516</v>
      </c>
      <c r="W266">
        <f t="shared" si="59"/>
        <v>8.330348002846576E-5</v>
      </c>
      <c r="Z266">
        <v>-0.25528830542898512</v>
      </c>
      <c r="AA266">
        <v>1.861020385722004</v>
      </c>
      <c r="AB266">
        <f t="shared" si="55"/>
        <v>2.116308691150989</v>
      </c>
      <c r="AC266">
        <f>ABS(((AB266-AB265)/($A267-$A266))/(0.5*(AB266+AB265)))</f>
        <v>4.3231121175513939E-5</v>
      </c>
      <c r="AF266">
        <v>-0.25182143686077318</v>
      </c>
      <c r="AG266">
        <v>1.864628282730773</v>
      </c>
      <c r="AH266">
        <f t="shared" si="56"/>
        <v>2.1164497195915462</v>
      </c>
      <c r="AI266">
        <f>ABS(((AH266-AH265)/($A267-$A266))/(0.5*(AH266+AH265)))</f>
        <v>1.7889604891344449E-5</v>
      </c>
      <c r="AL266">
        <v>-0.24502246547228421</v>
      </c>
      <c r="AM266">
        <v>1.8625320000000001</v>
      </c>
      <c r="AN266">
        <f t="shared" si="60"/>
        <v>2.1075544654722842</v>
      </c>
      <c r="AO266">
        <f>ABS(((AN266-AN265)/($A267-$A266))/(0.5*(AN266+AN265)))</f>
        <v>6.6191546037267299E-5</v>
      </c>
      <c r="AR266" s="5">
        <v>-0.25042999999999999</v>
      </c>
      <c r="AS266">
        <v>1.8647331222112551</v>
      </c>
      <c r="AT266">
        <f t="shared" si="61"/>
        <v>2.1151631222112552</v>
      </c>
      <c r="AU266">
        <f t="shared" si="62"/>
        <v>9.0992131563982486E-5</v>
      </c>
      <c r="AX266">
        <v>-0.24682249452656829</v>
      </c>
      <c r="AY266" s="5">
        <v>1.867572</v>
      </c>
      <c r="AZ266">
        <f t="shared" si="63"/>
        <v>2.1143944945265685</v>
      </c>
      <c r="BA266">
        <f t="shared" si="64"/>
        <v>1.0589134165565395E-6</v>
      </c>
    </row>
    <row r="267" spans="1:53" x14ac:dyDescent="0.2">
      <c r="A267">
        <v>264.87746399999997</v>
      </c>
      <c r="B267">
        <v>0</v>
      </c>
      <c r="C267">
        <v>0.14821759148158889</v>
      </c>
      <c r="D267">
        <v>0.47755308341358621</v>
      </c>
      <c r="E267">
        <v>1.8771696070500909</v>
      </c>
      <c r="F267">
        <v>-0.25258353322482441</v>
      </c>
      <c r="G267">
        <f t="shared" si="52"/>
        <v>2.1297531402749152</v>
      </c>
      <c r="H267">
        <f t="shared" si="57"/>
        <v>8.9230214634877916E-5</v>
      </c>
      <c r="L267">
        <v>-0.25363722799083921</v>
      </c>
      <c r="M267">
        <v>1.87223426879973</v>
      </c>
      <c r="N267">
        <f t="shared" si="53"/>
        <v>2.1258714967905692</v>
      </c>
      <c r="O267">
        <f t="shared" si="58"/>
        <v>8.7168132171637543E-5</v>
      </c>
      <c r="T267">
        <v>-0.25076143726444572</v>
      </c>
      <c r="U267">
        <v>1.8697898535442801</v>
      </c>
      <c r="V267">
        <f t="shared" si="54"/>
        <v>2.1205512908087258</v>
      </c>
      <c r="W267">
        <f t="shared" si="59"/>
        <v>-6.6939240983723486E-5</v>
      </c>
      <c r="Z267">
        <v>-0.25521185936144319</v>
      </c>
      <c r="AA267">
        <v>1.860746857152626</v>
      </c>
      <c r="AB267">
        <f t="shared" si="55"/>
        <v>2.1159587165140694</v>
      </c>
      <c r="AC267">
        <f>ABS(((AB267-AB266)/($A268-$A267))/(0.5*(AB267+AB266)))</f>
        <v>1.6546049969409714E-4</v>
      </c>
      <c r="AF267">
        <v>-0.25171267853787871</v>
      </c>
      <c r="AG267">
        <v>1.864432792571679</v>
      </c>
      <c r="AH267">
        <f t="shared" si="56"/>
        <v>2.116145471109558</v>
      </c>
      <c r="AI267">
        <f>ABS(((AH267-AH266)/($A268-$A267))/(0.5*(AH267+AH266)))</f>
        <v>1.4383101518310778E-4</v>
      </c>
      <c r="AL267">
        <v>-0.24488769972434971</v>
      </c>
      <c r="AM267">
        <v>1.8626579999999999</v>
      </c>
      <c r="AN267">
        <f t="shared" si="60"/>
        <v>2.1075456997243496</v>
      </c>
      <c r="AO267">
        <f>ABS(((AN267-AN266)/($A268-$A267))/(0.5*(AN267+AN266)))</f>
        <v>4.1611362709644075E-6</v>
      </c>
      <c r="AR267" s="5">
        <v>-0.2505</v>
      </c>
      <c r="AS267">
        <v>1.8649625078414831</v>
      </c>
      <c r="AT267">
        <f t="shared" si="61"/>
        <v>2.115462507841483</v>
      </c>
      <c r="AU267">
        <f t="shared" si="62"/>
        <v>1.4159803129725176E-4</v>
      </c>
      <c r="AX267">
        <v>-0.24667117859906279</v>
      </c>
      <c r="AY267" s="5">
        <v>1.867083</v>
      </c>
      <c r="AZ267">
        <f t="shared" si="63"/>
        <v>2.1137541785990628</v>
      </c>
      <c r="BA267">
        <f t="shared" si="64"/>
        <v>3.0302252644709096E-4</v>
      </c>
    </row>
    <row r="268" spans="1:53" x14ac:dyDescent="0.2">
      <c r="A268">
        <v>265.87700160000003</v>
      </c>
      <c r="B268">
        <v>0</v>
      </c>
      <c r="C268">
        <v>0.1481600480073394</v>
      </c>
      <c r="D268">
        <v>0.47749632820610721</v>
      </c>
      <c r="E268">
        <v>1.877101816107825</v>
      </c>
      <c r="F268">
        <v>-0.25264342911279519</v>
      </c>
      <c r="G268">
        <f t="shared" si="52"/>
        <v>2.12974524522062</v>
      </c>
      <c r="H268">
        <f t="shared" si="57"/>
        <v>3.7087496894329138E-6</v>
      </c>
      <c r="L268">
        <v>-0.25378854391834471</v>
      </c>
      <c r="M268">
        <v>1.872121546651542</v>
      </c>
      <c r="N268">
        <f t="shared" si="53"/>
        <v>2.1259100905698869</v>
      </c>
      <c r="O268">
        <f t="shared" si="58"/>
        <v>1.8162566699914954E-5</v>
      </c>
      <c r="T268">
        <v>-0.25085364540776939</v>
      </c>
      <c r="U268">
        <v>1.869761475940541</v>
      </c>
      <c r="V268">
        <f t="shared" si="54"/>
        <v>2.1206151213483104</v>
      </c>
      <c r="W268">
        <f t="shared" si="59"/>
        <v>3.0114389427022157E-5</v>
      </c>
      <c r="Z268">
        <v>-0.2553269225146505</v>
      </c>
      <c r="AA268">
        <v>1.8606774896768179</v>
      </c>
      <c r="AB268">
        <f t="shared" si="55"/>
        <v>2.1160044121914683</v>
      </c>
      <c r="AC268">
        <f>ABS(((AB268-AB267)/($A269-$A268))/(0.5*(AB268+AB267)))</f>
        <v>2.160548920896158E-5</v>
      </c>
      <c r="AF268">
        <v>-0.25187739222979871</v>
      </c>
      <c r="AG268">
        <v>1.8643177056231801</v>
      </c>
      <c r="AH268">
        <f t="shared" si="56"/>
        <v>2.1161950978529789</v>
      </c>
      <c r="AI268">
        <f>ABS(((AH268-AH267)/($A269-$A268))/(0.5*(AH268+AH267)))</f>
        <v>2.3462053978809693E-5</v>
      </c>
      <c r="AL268">
        <v>-0.24498621269798601</v>
      </c>
      <c r="AM268">
        <v>1.862371</v>
      </c>
      <c r="AN268">
        <f t="shared" si="60"/>
        <v>2.1073572126979858</v>
      </c>
      <c r="AO268">
        <f>ABS(((AN268-AN267)/($A269-$A268))/(0.5*(AN268+AN267)))</f>
        <v>8.9479746984795635E-5</v>
      </c>
      <c r="AR268" s="5">
        <v>-0.25041999999999998</v>
      </c>
      <c r="AS268">
        <v>1.864595963793181</v>
      </c>
      <c r="AT268">
        <f t="shared" si="61"/>
        <v>2.1150159637931809</v>
      </c>
      <c r="AU268">
        <f t="shared" si="62"/>
        <v>2.1120572000872312E-4</v>
      </c>
      <c r="AX268">
        <v>-0.24695253165176839</v>
      </c>
      <c r="AY268" s="5">
        <v>1.8672869999999999</v>
      </c>
      <c r="AZ268">
        <f t="shared" si="63"/>
        <v>2.1142395316517684</v>
      </c>
      <c r="BA268">
        <f t="shared" si="64"/>
        <v>2.2969645513096947E-4</v>
      </c>
    </row>
    <row r="269" spans="1:53" x14ac:dyDescent="0.2">
      <c r="A269">
        <v>266.87653920000002</v>
      </c>
      <c r="B269">
        <v>0</v>
      </c>
      <c r="C269">
        <v>0.1481702954753564</v>
      </c>
      <c r="D269">
        <v>0.47746952713590868</v>
      </c>
      <c r="E269">
        <v>1.877126252377711</v>
      </c>
      <c r="F269">
        <v>-0.25261584548017713</v>
      </c>
      <c r="G269">
        <f t="shared" si="52"/>
        <v>2.1297420978578883</v>
      </c>
      <c r="H269">
        <f t="shared" si="57"/>
        <v>1.4784965851230175E-6</v>
      </c>
      <c r="L269">
        <v>-0.25383504204190099</v>
      </c>
      <c r="M269">
        <v>1.87198754130055</v>
      </c>
      <c r="N269">
        <f t="shared" si="53"/>
        <v>2.1258225833424511</v>
      </c>
      <c r="O269">
        <f t="shared" si="58"/>
        <v>4.1182132655622232E-5</v>
      </c>
      <c r="T269">
        <v>-0.25084970488882391</v>
      </c>
      <c r="U269">
        <v>1.869680284463175</v>
      </c>
      <c r="V269">
        <f t="shared" si="54"/>
        <v>2.1205299893519989</v>
      </c>
      <c r="W269">
        <f t="shared" si="59"/>
        <v>-4.0164331723793945E-5</v>
      </c>
      <c r="Z269">
        <v>-0.25534032027906511</v>
      </c>
      <c r="AA269">
        <v>1.8604134203086871</v>
      </c>
      <c r="AB269">
        <f t="shared" si="55"/>
        <v>2.1157537405877522</v>
      </c>
      <c r="AC269">
        <f>ABS(((AB269-AB268)/($A270-$A269))/(0.5*(AB269+AB268)))</f>
        <v>1.1852641801977449E-4</v>
      </c>
      <c r="AF269">
        <v>-0.2518088272001478</v>
      </c>
      <c r="AG269">
        <v>1.8640615189227541</v>
      </c>
      <c r="AH269">
        <f t="shared" si="56"/>
        <v>2.115870346122902</v>
      </c>
      <c r="AI269">
        <f>ABS(((AH269-AH268)/($A270-$A269))/(0.5*(AH269+AH268)))</f>
        <v>1.5354297755854618E-4</v>
      </c>
      <c r="AL269">
        <v>-0.244968874414626</v>
      </c>
      <c r="AM269">
        <v>1.8627100000000001</v>
      </c>
      <c r="AN269">
        <f t="shared" si="60"/>
        <v>2.107678874414626</v>
      </c>
      <c r="AO269">
        <f>ABS(((AN269-AN268)/($A270-$A269))/(0.5*(AN269+AN268)))</f>
        <v>1.5269644917602826E-4</v>
      </c>
      <c r="AR269" s="5">
        <v>-0.25052000000000002</v>
      </c>
      <c r="AS269">
        <v>1.864747311013125</v>
      </c>
      <c r="AT269">
        <f t="shared" si="61"/>
        <v>2.1152673110131248</v>
      </c>
      <c r="AU269">
        <f t="shared" si="62"/>
        <v>1.1888730864071123E-4</v>
      </c>
      <c r="AX269">
        <v>-0.24693125284946291</v>
      </c>
      <c r="AY269" s="5">
        <v>1.866913</v>
      </c>
      <c r="AZ269">
        <f t="shared" si="63"/>
        <v>2.113844252849463</v>
      </c>
      <c r="BA269">
        <f t="shared" si="64"/>
        <v>1.8706425129433484E-4</v>
      </c>
    </row>
    <row r="270" spans="1:53" x14ac:dyDescent="0.2">
      <c r="A270">
        <v>267.87607680000002</v>
      </c>
      <c r="B270">
        <v>0</v>
      </c>
      <c r="C270">
        <v>0.14813245867037039</v>
      </c>
      <c r="D270">
        <v>0.47745533833403903</v>
      </c>
      <c r="E270">
        <v>1.8771033926413661</v>
      </c>
      <c r="F270">
        <v>-0.2527033250007662</v>
      </c>
      <c r="G270">
        <f t="shared" si="52"/>
        <v>2.1298067176421323</v>
      </c>
      <c r="H270">
        <f t="shared" si="57"/>
        <v>3.0355176595212889E-5</v>
      </c>
      <c r="L270">
        <v>-0.25377672236150828</v>
      </c>
      <c r="M270">
        <v>1.872015130637519</v>
      </c>
      <c r="N270">
        <f t="shared" si="53"/>
        <v>2.1257918529990274</v>
      </c>
      <c r="O270">
        <f t="shared" si="58"/>
        <v>1.4462534253024888E-5</v>
      </c>
      <c r="T270">
        <v>-0.25086625506839477</v>
      </c>
      <c r="U270">
        <v>1.8696794961964041</v>
      </c>
      <c r="V270">
        <f t="shared" si="54"/>
        <v>2.1205457512647987</v>
      </c>
      <c r="W270">
        <f t="shared" si="59"/>
        <v>7.4364172886461876E-6</v>
      </c>
      <c r="Z270">
        <v>-0.25534189648664318</v>
      </c>
      <c r="AA270">
        <v>1.8604047493742111</v>
      </c>
      <c r="AB270">
        <f t="shared" si="55"/>
        <v>2.1157466458608543</v>
      </c>
      <c r="AC270">
        <f>ABS(((AB270-AB269)/($A271-$A270))/(0.5*(AB270+AB269)))</f>
        <v>3.3548426652979003E-6</v>
      </c>
      <c r="AF270">
        <v>-0.25182852979487508</v>
      </c>
      <c r="AG270">
        <v>1.8641166975966921</v>
      </c>
      <c r="AH270">
        <f t="shared" si="56"/>
        <v>2.1159452273915673</v>
      </c>
      <c r="AI270">
        <f>ABS(((AH270-AH269)/($A271-$A270))/(0.5*(AH270+AH269)))</f>
        <v>3.5406037186894731E-5</v>
      </c>
      <c r="AL270">
        <v>-0.2450011866699788</v>
      </c>
      <c r="AM270">
        <v>1.862233</v>
      </c>
      <c r="AN270">
        <f t="shared" si="60"/>
        <v>2.1072341866699786</v>
      </c>
      <c r="AO270">
        <f>ABS(((AN270-AN269)/($A271-$A270))/(0.5*(AN270+AN269)))</f>
        <v>2.1110445550700456E-4</v>
      </c>
      <c r="AR270" s="5">
        <v>-0.25045000000000001</v>
      </c>
      <c r="AS270">
        <v>1.8647228747432381</v>
      </c>
      <c r="AT270">
        <f t="shared" si="61"/>
        <v>2.1151728747432381</v>
      </c>
      <c r="AU270">
        <f t="shared" si="62"/>
        <v>4.4666726520383773E-5</v>
      </c>
      <c r="AX270">
        <v>-0.24689184766000841</v>
      </c>
      <c r="AY270" s="5">
        <v>1.867062</v>
      </c>
      <c r="AZ270">
        <f t="shared" si="63"/>
        <v>2.1139538476600084</v>
      </c>
      <c r="BA270">
        <f t="shared" si="64"/>
        <v>5.1868848995557219E-5</v>
      </c>
    </row>
    <row r="271" spans="1:53" x14ac:dyDescent="0.2">
      <c r="A271">
        <v>268.87561440000002</v>
      </c>
      <c r="B271">
        <v>0</v>
      </c>
      <c r="C271">
        <v>0.14810171626631929</v>
      </c>
      <c r="D271">
        <v>0.47740646579426538</v>
      </c>
      <c r="E271">
        <v>1.8771428059798929</v>
      </c>
      <c r="F271">
        <v>-0.25273327294475167</v>
      </c>
      <c r="G271">
        <f t="shared" si="52"/>
        <v>2.1298760789246445</v>
      </c>
      <c r="H271">
        <f t="shared" si="57"/>
        <v>3.258147299721324E-5</v>
      </c>
      <c r="L271">
        <v>-0.25382243238127561</v>
      </c>
      <c r="M271">
        <v>1.871898467155479</v>
      </c>
      <c r="N271">
        <f t="shared" si="53"/>
        <v>2.1257208995367547</v>
      </c>
      <c r="O271">
        <f t="shared" si="58"/>
        <v>3.3393425099884991E-5</v>
      </c>
      <c r="T271">
        <v>-0.25084734057745661</v>
      </c>
      <c r="U271">
        <v>1.869675554862551</v>
      </c>
      <c r="V271">
        <f t="shared" si="54"/>
        <v>2.1205228954400077</v>
      </c>
      <c r="W271">
        <f t="shared" si="59"/>
        <v>-1.0783319072801214E-5</v>
      </c>
      <c r="Z271">
        <v>-0.25530170319339962</v>
      </c>
      <c r="AA271">
        <v>1.8605884155317469</v>
      </c>
      <c r="AB271">
        <f t="shared" si="55"/>
        <v>2.1158901187251464</v>
      </c>
      <c r="AC271">
        <f>ABS(((AB271-AB270)/($A272-$A271))/(0.5*(AB271+AB270)))</f>
        <v>6.7841000927369255E-5</v>
      </c>
      <c r="AF271">
        <v>-0.25184744428581318</v>
      </c>
      <c r="AG271">
        <v>1.8642175957433209</v>
      </c>
      <c r="AH271">
        <f t="shared" si="56"/>
        <v>2.1160650400291341</v>
      </c>
      <c r="AI271">
        <f>ABS(((AH271-AH270)/($A272-$A271))/(0.5*(AH271+AH270)))</f>
        <v>5.6648286268399526E-5</v>
      </c>
      <c r="AL271">
        <v>-0.24497675545251699</v>
      </c>
      <c r="AM271">
        <v>1.8624149999999999</v>
      </c>
      <c r="AN271">
        <f t="shared" si="60"/>
        <v>2.1073917554525168</v>
      </c>
      <c r="AO271">
        <f>ABS(((AN271-AN270)/($A272-$A271))/(0.5*(AN271+AN270)))</f>
        <v>7.480695948535788E-5</v>
      </c>
      <c r="AR271" s="5">
        <v>-0.25051000000000001</v>
      </c>
      <c r="AS271">
        <v>1.8646338005981671</v>
      </c>
      <c r="AT271">
        <f t="shared" si="61"/>
        <v>2.1151438005981671</v>
      </c>
      <c r="AU271">
        <f t="shared" si="62"/>
        <v>1.3751970553216379E-5</v>
      </c>
      <c r="AX271">
        <v>-0.24697065803891749</v>
      </c>
      <c r="AY271" s="5">
        <v>1.8670260000000001</v>
      </c>
      <c r="AZ271">
        <f t="shared" si="63"/>
        <v>2.1139966580389178</v>
      </c>
      <c r="BA271">
        <f t="shared" si="64"/>
        <v>2.026049431211033E-5</v>
      </c>
    </row>
    <row r="272" spans="1:53" x14ac:dyDescent="0.2">
      <c r="A272">
        <v>269.87515200000001</v>
      </c>
      <c r="B272">
        <v>0</v>
      </c>
      <c r="C272">
        <v>0.1481143285346479</v>
      </c>
      <c r="D272">
        <v>0.47738675912500178</v>
      </c>
      <c r="E272">
        <v>1.8770852625056429</v>
      </c>
      <c r="F272">
        <v>-0.25284124316385709</v>
      </c>
      <c r="G272">
        <f t="shared" si="52"/>
        <v>2.1299265056694998</v>
      </c>
      <c r="H272">
        <f t="shared" si="57"/>
        <v>2.3686577942148521E-5</v>
      </c>
      <c r="L272">
        <v>-0.25379878926760291</v>
      </c>
      <c r="M272">
        <v>1.871686423394203</v>
      </c>
      <c r="N272">
        <f t="shared" si="53"/>
        <v>2.1254852126618058</v>
      </c>
      <c r="O272">
        <f t="shared" si="58"/>
        <v>1.1093129843772543E-4</v>
      </c>
      <c r="T272">
        <v>-0.25088832197448929</v>
      </c>
      <c r="U272">
        <v>1.8695029244398029</v>
      </c>
      <c r="V272">
        <f t="shared" si="54"/>
        <v>2.1203912464142922</v>
      </c>
      <c r="W272">
        <f t="shared" si="59"/>
        <v>-6.2113932978041456E-5</v>
      </c>
      <c r="Z272">
        <v>-0.25542543548828689</v>
      </c>
      <c r="AA272">
        <v>1.860574226729877</v>
      </c>
      <c r="AB272">
        <f t="shared" si="55"/>
        <v>2.1159996622181638</v>
      </c>
      <c r="AC272">
        <f>ABS(((AB272-AB271)/($A273-$A272))/(0.5*(AB272+AB271)))</f>
        <v>5.1794434654145622E-5</v>
      </c>
      <c r="AF272">
        <v>-0.25184823238960241</v>
      </c>
      <c r="AG272">
        <v>1.8642743509508</v>
      </c>
      <c r="AH272">
        <f t="shared" si="56"/>
        <v>2.1161225833404025</v>
      </c>
      <c r="AI272">
        <f>ABS(((AH272-AH271)/($A273-$A272))/(0.5*(AH272+AH271)))</f>
        <v>2.7205755853958112E-5</v>
      </c>
      <c r="AL272">
        <v>-0.24501300822681521</v>
      </c>
      <c r="AM272">
        <v>1.8625050000000001</v>
      </c>
      <c r="AN272">
        <f t="shared" si="60"/>
        <v>2.1075180082268155</v>
      </c>
      <c r="AO272">
        <f>ABS(((AN272-AN271)/($A273-$A272))/(0.5*(AN272+AN271)))</f>
        <v>5.9935413885737641E-5</v>
      </c>
      <c r="AR272" s="5">
        <v>-0.2505</v>
      </c>
      <c r="AS272">
        <v>1.864793030485816</v>
      </c>
      <c r="AT272">
        <f t="shared" si="61"/>
        <v>2.115293030485816</v>
      </c>
      <c r="AU272">
        <f t="shared" si="62"/>
        <v>7.0583218439325965E-5</v>
      </c>
      <c r="AX272">
        <v>-0.24704868031403751</v>
      </c>
      <c r="AY272" s="5">
        <v>1.8668169999999999</v>
      </c>
      <c r="AZ272">
        <f t="shared" si="63"/>
        <v>2.1138656803140377</v>
      </c>
      <c r="BA272">
        <f t="shared" si="64"/>
        <v>6.1987977143532661E-5</v>
      </c>
    </row>
    <row r="273" spans="1:53" x14ac:dyDescent="0.2">
      <c r="A273">
        <v>270.87468960000001</v>
      </c>
      <c r="B273">
        <v>0</v>
      </c>
      <c r="C273">
        <v>0.14811905813527121</v>
      </c>
      <c r="D273">
        <v>0.47747268020299088</v>
      </c>
      <c r="E273">
        <v>1.876944162753716</v>
      </c>
      <c r="F273">
        <v>-0.25279474504030081</v>
      </c>
      <c r="G273">
        <f t="shared" si="52"/>
        <v>2.129738907794017</v>
      </c>
      <c r="H273">
        <f t="shared" si="57"/>
        <v>8.812178547019635E-5</v>
      </c>
      <c r="L273">
        <v>-0.25374992683267922</v>
      </c>
      <c r="M273">
        <v>1.8715177343053071</v>
      </c>
      <c r="N273">
        <f t="shared" si="53"/>
        <v>2.1252676611379862</v>
      </c>
      <c r="O273">
        <f t="shared" si="58"/>
        <v>1.0240640782615918E-4</v>
      </c>
      <c r="T273">
        <v>-0.25093403199425668</v>
      </c>
      <c r="U273">
        <v>1.869258561740935</v>
      </c>
      <c r="V273">
        <f t="shared" si="54"/>
        <v>2.1201925937351915</v>
      </c>
      <c r="W273">
        <f t="shared" si="59"/>
        <v>-9.3734535660930387E-5</v>
      </c>
      <c r="Z273">
        <v>-0.25535765856242498</v>
      </c>
      <c r="AA273">
        <v>1.8604402213788851</v>
      </c>
      <c r="AB273">
        <f t="shared" si="55"/>
        <v>2.1157978799413102</v>
      </c>
      <c r="AC273">
        <f>ABS(((AB273-AB272)/($A274-$A273))/(0.5*(AB273+AB272)))</f>
        <v>9.540892357493187E-5</v>
      </c>
      <c r="AF273">
        <v>-0.25184429187065688</v>
      </c>
      <c r="AG273">
        <v>1.8642830218852759</v>
      </c>
      <c r="AH273">
        <f t="shared" si="56"/>
        <v>2.1161273137559329</v>
      </c>
      <c r="AI273">
        <f>ABS(((AH273-AH272)/($A274-$A273))/(0.5*(AH273+AH272)))</f>
        <v>2.236448225649561E-6</v>
      </c>
      <c r="AL273">
        <v>-0.2450429561708006</v>
      </c>
      <c r="AM273">
        <v>1.862301</v>
      </c>
      <c r="AN273">
        <f t="shared" si="60"/>
        <v>2.1073439561708005</v>
      </c>
      <c r="AO273">
        <f>ABS(((AN273-AN272)/($A274-$A273))/(0.5*(AN273+AN272)))</f>
        <v>8.2627889780717849E-5</v>
      </c>
      <c r="AR273" s="5">
        <v>-0.25045000000000001</v>
      </c>
      <c r="AS273">
        <v>1.8644186037698089</v>
      </c>
      <c r="AT273">
        <f t="shared" si="61"/>
        <v>2.1148686037698088</v>
      </c>
      <c r="AU273">
        <f t="shared" si="62"/>
        <v>2.0075973375217502E-4</v>
      </c>
      <c r="AX273">
        <v>-0.24713064310810301</v>
      </c>
      <c r="AY273" s="5">
        <v>1.866846</v>
      </c>
      <c r="AZ273">
        <f t="shared" si="63"/>
        <v>2.1139766431081028</v>
      </c>
      <c r="BA273">
        <f t="shared" si="64"/>
        <v>5.2515736635921011E-5</v>
      </c>
    </row>
    <row r="274" spans="1:53" x14ac:dyDescent="0.2">
      <c r="A274">
        <v>271.87422720000001</v>
      </c>
      <c r="B274">
        <v>0</v>
      </c>
      <c r="C274">
        <v>0.14815295360640451</v>
      </c>
      <c r="D274">
        <v>0.477522341009535</v>
      </c>
      <c r="E274">
        <v>1.8768795248785319</v>
      </c>
      <c r="F274">
        <v>-0.25266549601888982</v>
      </c>
      <c r="G274">
        <f t="shared" si="52"/>
        <v>2.1295450208974218</v>
      </c>
      <c r="H274">
        <f t="shared" si="57"/>
        <v>9.108413274088008E-5</v>
      </c>
      <c r="L274">
        <v>-0.25380194168275921</v>
      </c>
      <c r="M274">
        <v>1.871514581238225</v>
      </c>
      <c r="N274">
        <f t="shared" si="53"/>
        <v>2.1253165229209841</v>
      </c>
      <c r="O274">
        <f t="shared" si="58"/>
        <v>2.3001255837653921E-5</v>
      </c>
      <c r="T274">
        <v>-0.25080872349179117</v>
      </c>
      <c r="U274">
        <v>1.8693586716207939</v>
      </c>
      <c r="V274">
        <f t="shared" si="54"/>
        <v>2.1201673951125852</v>
      </c>
      <c r="W274">
        <f t="shared" si="59"/>
        <v>-1.1890631883144524E-5</v>
      </c>
      <c r="Z274">
        <v>-0.25538130167609779</v>
      </c>
      <c r="AA274">
        <v>1.8605600379280081</v>
      </c>
      <c r="AB274">
        <f t="shared" si="55"/>
        <v>2.115941339604106</v>
      </c>
      <c r="AC274">
        <f>ABS(((AB274-AB273)/($A275-$A274))/(0.5*(AB274+AB273)))</f>
        <v>6.7833116260489164E-5</v>
      </c>
      <c r="AF274">
        <v>-0.25174577889702049</v>
      </c>
      <c r="AG274">
        <v>1.8642286314781089</v>
      </c>
      <c r="AH274">
        <f t="shared" si="56"/>
        <v>2.1159744103751295</v>
      </c>
      <c r="AI274">
        <f>ABS(((AH274-AH273)/($A275-$A274))/(0.5*(AH274+AH273)))</f>
        <v>7.2292268005958685E-5</v>
      </c>
      <c r="AL274">
        <v>-0.2450327108215424</v>
      </c>
      <c r="AM274">
        <v>1.8623780000000001</v>
      </c>
      <c r="AN274">
        <f t="shared" si="60"/>
        <v>2.1074107108215423</v>
      </c>
      <c r="AO274">
        <f>ABS(((AN274-AN273)/($A275-$A274))/(0.5*(AN274+AN273)))</f>
        <v>3.1691302411973263E-5</v>
      </c>
      <c r="AR274" s="5">
        <v>-0.25052999999999997</v>
      </c>
      <c r="AS274">
        <v>1.864613305662133</v>
      </c>
      <c r="AT274">
        <f t="shared" si="61"/>
        <v>2.1151433056621332</v>
      </c>
      <c r="AU274">
        <f t="shared" si="62"/>
        <v>1.2994241109761068E-4</v>
      </c>
      <c r="AX274">
        <v>-0.24697459855786291</v>
      </c>
      <c r="AY274" s="5">
        <v>1.8664369999999999</v>
      </c>
      <c r="AZ274">
        <f t="shared" si="63"/>
        <v>2.113411598557863</v>
      </c>
      <c r="BA274">
        <f t="shared" si="64"/>
        <v>2.6744926909637746E-4</v>
      </c>
    </row>
    <row r="275" spans="1:53" x14ac:dyDescent="0.2">
      <c r="A275">
        <v>272.8737648</v>
      </c>
      <c r="B275">
        <v>0</v>
      </c>
      <c r="C275">
        <v>0.14821759148158889</v>
      </c>
      <c r="D275">
        <v>0.47754520074588069</v>
      </c>
      <c r="E275">
        <v>1.8768125222030361</v>
      </c>
      <c r="F275">
        <v>-0.25262293841427891</v>
      </c>
      <c r="G275">
        <f t="shared" si="52"/>
        <v>2.1294354606173149</v>
      </c>
      <c r="H275">
        <f t="shared" si="57"/>
        <v>5.1472865251432648E-5</v>
      </c>
      <c r="L275">
        <v>-0.25377987477666458</v>
      </c>
      <c r="M275">
        <v>1.871769979671881</v>
      </c>
      <c r="N275">
        <f t="shared" si="53"/>
        <v>2.1255498544485456</v>
      </c>
      <c r="O275">
        <f t="shared" si="58"/>
        <v>1.0983147869113854E-4</v>
      </c>
      <c r="T275">
        <v>-0.25082448556757297</v>
      </c>
      <c r="U275">
        <v>1.8695194780419839</v>
      </c>
      <c r="V275">
        <f t="shared" si="54"/>
        <v>2.1203439636095567</v>
      </c>
      <c r="W275">
        <f t="shared" si="59"/>
        <v>8.3315508471093542E-5</v>
      </c>
      <c r="Z275">
        <v>-0.25530800802371229</v>
      </c>
      <c r="AA275">
        <v>1.8606956198125411</v>
      </c>
      <c r="AB275">
        <f t="shared" si="55"/>
        <v>2.1160036278362533</v>
      </c>
      <c r="AC275">
        <f>ABS(((AB275-AB274)/($A276-$A275))/(0.5*(AB275+AB274)))</f>
        <v>2.9450783518929544E-5</v>
      </c>
      <c r="AF275">
        <v>-0.25170164508483139</v>
      </c>
      <c r="AG275">
        <v>1.864500583513945</v>
      </c>
      <c r="AH275">
        <f t="shared" si="56"/>
        <v>2.1162022285987763</v>
      </c>
      <c r="AI275">
        <f>ABS(((AH275-AH274)/($A276-$A275))/(0.5*(AH275+AH274)))</f>
        <v>1.0770987837686028E-4</v>
      </c>
      <c r="AL275">
        <v>-0.2451564431164297</v>
      </c>
      <c r="AM275">
        <v>1.86212</v>
      </c>
      <c r="AN275">
        <f t="shared" si="60"/>
        <v>2.1072764431164295</v>
      </c>
      <c r="AO275">
        <f>ABS(((AN275-AN274)/($A276-$A275))/(0.5*(AN275+AN274)))</f>
        <v>6.3743672692631866E-5</v>
      </c>
      <c r="AR275" s="5">
        <v>-0.25054999999999999</v>
      </c>
      <c r="AS275">
        <v>1.864502948314257</v>
      </c>
      <c r="AT275">
        <f t="shared" si="61"/>
        <v>2.1150529483142568</v>
      </c>
      <c r="AU275">
        <f t="shared" si="62"/>
        <v>4.2739931206543467E-5</v>
      </c>
      <c r="AX275">
        <v>-0.2470415873799357</v>
      </c>
      <c r="AY275" s="5">
        <v>1.8668530000000001</v>
      </c>
      <c r="AZ275">
        <f t="shared" si="63"/>
        <v>2.113894587379936</v>
      </c>
      <c r="BA275">
        <f t="shared" si="64"/>
        <v>2.2861474336973949E-4</v>
      </c>
    </row>
    <row r="276" spans="1:53" x14ac:dyDescent="0.2">
      <c r="A276">
        <v>273.8733024</v>
      </c>
      <c r="B276">
        <v>0</v>
      </c>
      <c r="C276">
        <v>0.14812615253620609</v>
      </c>
      <c r="D276">
        <v>0.47732290951658801</v>
      </c>
      <c r="E276">
        <v>1.8766485627147631</v>
      </c>
      <c r="F276">
        <v>-0.25279947366303529</v>
      </c>
      <c r="G276">
        <f t="shared" si="52"/>
        <v>2.1294480363777986</v>
      </c>
      <c r="H276">
        <f t="shared" si="57"/>
        <v>5.9083927579960446E-6</v>
      </c>
      <c r="L276">
        <v>-0.25394301226100652</v>
      </c>
      <c r="M276">
        <v>1.871761308737405</v>
      </c>
      <c r="N276">
        <f t="shared" si="53"/>
        <v>2.1257043209984117</v>
      </c>
      <c r="O276">
        <f t="shared" si="58"/>
        <v>7.2702314123490453E-5</v>
      </c>
      <c r="T276">
        <v>-0.25088595766312211</v>
      </c>
      <c r="U276">
        <v>1.8695470673789529</v>
      </c>
      <c r="V276">
        <f t="shared" si="54"/>
        <v>2.1204330250420749</v>
      </c>
      <c r="W276">
        <f t="shared" si="59"/>
        <v>4.2021843551026065E-5</v>
      </c>
      <c r="Z276">
        <v>-0.25540100427082513</v>
      </c>
      <c r="AA276">
        <v>1.8606144283351751</v>
      </c>
      <c r="AB276">
        <f t="shared" si="55"/>
        <v>2.1160154326060003</v>
      </c>
      <c r="AC276">
        <f>ABS(((AB276-AB275)/($A277-$A276))/(0.5*(AB276+AB275)))</f>
        <v>5.5813693790569871E-6</v>
      </c>
      <c r="AF276">
        <v>-0.25193571191019148</v>
      </c>
      <c r="AG276">
        <v>1.8644044149679391</v>
      </c>
      <c r="AH276">
        <f t="shared" si="56"/>
        <v>2.1163401268781303</v>
      </c>
      <c r="AI276">
        <f>ABS(((AH276-AH275)/($A277-$A276))/(0.5*(AH276+AH275)))</f>
        <v>6.5191112777929133E-5</v>
      </c>
      <c r="AL276">
        <v>-0.24521397469303341</v>
      </c>
      <c r="AM276">
        <v>1.8622339999999999</v>
      </c>
      <c r="AN276">
        <f t="shared" si="60"/>
        <v>2.1074479746930335</v>
      </c>
      <c r="AO276">
        <f>ABS(((AN276-AN275)/($A277-$A276))/(0.5*(AN276+AN275)))</f>
        <v>8.1433997806661722E-5</v>
      </c>
      <c r="AR276" s="5">
        <v>-0.25053999999999998</v>
      </c>
      <c r="AS276">
        <v>1.864377613897741</v>
      </c>
      <c r="AT276">
        <f t="shared" si="61"/>
        <v>2.1149176138977408</v>
      </c>
      <c r="AU276">
        <f t="shared" si="62"/>
        <v>6.4017951003976435E-5</v>
      </c>
      <c r="AX276">
        <v>-0.2471290669005248</v>
      </c>
      <c r="AY276" s="5">
        <v>1.8668130000000001</v>
      </c>
      <c r="AZ276">
        <f t="shared" si="63"/>
        <v>2.1139420669005249</v>
      </c>
      <c r="BA276">
        <f t="shared" si="64"/>
        <v>2.2470823335911598E-5</v>
      </c>
    </row>
    <row r="277" spans="1:53" x14ac:dyDescent="0.2">
      <c r="A277">
        <v>274.87284</v>
      </c>
      <c r="B277">
        <v>0</v>
      </c>
      <c r="C277">
        <v>0.14803234879051161</v>
      </c>
      <c r="D277">
        <v>0.47720782256808891</v>
      </c>
      <c r="E277">
        <v>1.876490121093884</v>
      </c>
      <c r="F277">
        <v>-0.25278765210619902</v>
      </c>
      <c r="G277">
        <f t="shared" si="52"/>
        <v>2.1292777732000832</v>
      </c>
      <c r="H277">
        <f t="shared" si="57"/>
        <v>7.9996671045189221E-5</v>
      </c>
      <c r="L277">
        <v>-0.25385316842905009</v>
      </c>
      <c r="M277">
        <v>1.8716099615174611</v>
      </c>
      <c r="N277">
        <f t="shared" si="53"/>
        <v>2.1254631299465112</v>
      </c>
      <c r="O277">
        <f t="shared" si="58"/>
        <v>1.1352299481077601E-4</v>
      </c>
      <c r="T277">
        <v>-0.2509742252875003</v>
      </c>
      <c r="U277">
        <v>1.8693807430903691</v>
      </c>
      <c r="V277">
        <f t="shared" si="54"/>
        <v>2.1203549683778693</v>
      </c>
      <c r="W277">
        <f t="shared" si="59"/>
        <v>-3.6829369648084619E-5</v>
      </c>
      <c r="Z277">
        <v>-0.25539312323293423</v>
      </c>
      <c r="AA277">
        <v>1.860375583503701</v>
      </c>
      <c r="AB277">
        <f t="shared" si="55"/>
        <v>2.1157687067366351</v>
      </c>
      <c r="AC277">
        <f>ABS(((AB277-AB276)/($A278-$A277))/(0.5*(AB277+AB276)))</f>
        <v>1.166600185912977E-4</v>
      </c>
      <c r="AF277">
        <v>-0.25192704276851152</v>
      </c>
      <c r="AG277">
        <v>1.864212077875927</v>
      </c>
      <c r="AH277">
        <f t="shared" si="56"/>
        <v>2.1161391206444384</v>
      </c>
      <c r="AI277">
        <f>ABS(((AH277-AH276)/($A278-$A277))/(0.5*(AH277+AH276)))</f>
        <v>9.5026678318554966E-5</v>
      </c>
      <c r="AL277">
        <v>-0.2451745695035788</v>
      </c>
      <c r="AM277">
        <v>1.862044</v>
      </c>
      <c r="AN277">
        <f t="shared" si="60"/>
        <v>2.107218569503579</v>
      </c>
      <c r="AO277">
        <f>ABS(((AN277-AN276)/($A278-$A277))/(0.5*(AN277+AN276)))</f>
        <v>1.0891078242134035E-4</v>
      </c>
      <c r="AR277" s="5">
        <v>-0.25064999999999998</v>
      </c>
      <c r="AS277">
        <v>1.8644777237776</v>
      </c>
      <c r="AT277">
        <f t="shared" si="61"/>
        <v>2.1151277237775998</v>
      </c>
      <c r="AU277">
        <f t="shared" si="62"/>
        <v>9.9387624875041009E-5</v>
      </c>
      <c r="AX277">
        <v>-0.2471763531278702</v>
      </c>
      <c r="AY277" s="5">
        <v>1.866455</v>
      </c>
      <c r="AZ277">
        <f t="shared" si="63"/>
        <v>2.1136313531278703</v>
      </c>
      <c r="BA277">
        <f t="shared" si="64"/>
        <v>1.4706191106981262E-4</v>
      </c>
    </row>
    <row r="278" spans="1:53" x14ac:dyDescent="0.2">
      <c r="A278">
        <v>275.87237759999999</v>
      </c>
      <c r="B278">
        <v>0</v>
      </c>
      <c r="C278">
        <v>0.14794248637866991</v>
      </c>
      <c r="D278">
        <v>0.47705332228106268</v>
      </c>
      <c r="E278">
        <v>1.876318278937906</v>
      </c>
      <c r="F278">
        <v>-0.25288931749499172</v>
      </c>
      <c r="G278">
        <f t="shared" si="52"/>
        <v>2.1292075964328978</v>
      </c>
      <c r="H278">
        <f t="shared" si="57"/>
        <v>3.2973804458671082E-5</v>
      </c>
      <c r="L278">
        <v>-0.25397768882772648</v>
      </c>
      <c r="M278">
        <v>1.8714570377639761</v>
      </c>
      <c r="N278">
        <f t="shared" si="53"/>
        <v>2.1254347265917026</v>
      </c>
      <c r="O278">
        <f t="shared" si="58"/>
        <v>1.3369643569287806E-5</v>
      </c>
      <c r="T278">
        <v>-0.25101914720347851</v>
      </c>
      <c r="U278">
        <v>1.8692483142729179</v>
      </c>
      <c r="V278">
        <f t="shared" si="54"/>
        <v>2.1202674614763963</v>
      </c>
      <c r="W278">
        <f t="shared" si="59"/>
        <v>-4.1289874225398606E-5</v>
      </c>
      <c r="Z278">
        <v>-0.25544750239438152</v>
      </c>
      <c r="AA278">
        <v>1.860212412282199</v>
      </c>
      <c r="AB278">
        <f t="shared" si="55"/>
        <v>2.1156599146765807</v>
      </c>
      <c r="AC278">
        <f>ABS(((AB278-AB277)/($A279-$A278))/(0.5*(AB278+AB277)))</f>
        <v>5.1444747631663363E-5</v>
      </c>
      <c r="AF278">
        <v>-0.25199954831710791</v>
      </c>
      <c r="AG278">
        <v>1.8639716565109119</v>
      </c>
      <c r="AH278">
        <f t="shared" si="56"/>
        <v>2.1159712048280199</v>
      </c>
      <c r="AI278">
        <f>ABS(((AH278-AH277)/($A279-$A278))/(0.5*(AH278+AH277)))</f>
        <v>7.9389941987198214E-5</v>
      </c>
      <c r="AL278">
        <v>-0.24524313453322971</v>
      </c>
      <c r="AM278">
        <v>1.8622080000000001</v>
      </c>
      <c r="AN278">
        <f t="shared" si="60"/>
        <v>2.1074511345332296</v>
      </c>
      <c r="AO278">
        <f>ABS(((AN278-AN277)/($A279-$A278))/(0.5*(AN278+AN277)))</f>
        <v>1.1041084298781372E-4</v>
      </c>
      <c r="AR278" s="5">
        <v>-0.25059999999999999</v>
      </c>
      <c r="AS278">
        <v>1.86411354452961</v>
      </c>
      <c r="AT278">
        <f t="shared" si="61"/>
        <v>2.1147135445296099</v>
      </c>
      <c r="AU278">
        <f t="shared" si="62"/>
        <v>1.959273773118276E-4</v>
      </c>
      <c r="AX278">
        <v>-0.24724885867646659</v>
      </c>
      <c r="AY278" s="5">
        <v>1.8664670000000001</v>
      </c>
      <c r="AZ278">
        <f t="shared" si="63"/>
        <v>2.1137158586764668</v>
      </c>
      <c r="BA278">
        <f t="shared" si="64"/>
        <v>3.999891080766342E-5</v>
      </c>
    </row>
    <row r="279" spans="1:53" x14ac:dyDescent="0.2">
      <c r="A279">
        <v>276.87191519999999</v>
      </c>
      <c r="B279">
        <v>0</v>
      </c>
      <c r="C279">
        <v>0.14799924158614891</v>
      </c>
      <c r="D279">
        <v>0.47729610844638948</v>
      </c>
      <c r="E279">
        <v>1.8764751440252441</v>
      </c>
      <c r="F279">
        <v>-0.25277819486072978</v>
      </c>
      <c r="G279">
        <f t="shared" si="52"/>
        <v>2.1292533388859738</v>
      </c>
      <c r="H279">
        <f t="shared" si="57"/>
        <v>2.1493029930893121E-5</v>
      </c>
      <c r="L279">
        <v>-0.2538744472313556</v>
      </c>
      <c r="M279">
        <v>1.87150669857052</v>
      </c>
      <c r="N279">
        <f t="shared" si="53"/>
        <v>2.1253811458018754</v>
      </c>
      <c r="O279">
        <f t="shared" si="58"/>
        <v>2.5221312169347312E-5</v>
      </c>
      <c r="T279">
        <v>-0.25089699111616942</v>
      </c>
      <c r="U279">
        <v>1.869332658817366</v>
      </c>
      <c r="V279">
        <f t="shared" si="54"/>
        <v>2.1202296499335356</v>
      </c>
      <c r="W279">
        <f t="shared" si="59"/>
        <v>-1.7841792607171171E-5</v>
      </c>
      <c r="Z279">
        <v>-0.25534110838285412</v>
      </c>
      <c r="AA279">
        <v>1.860063429862566</v>
      </c>
      <c r="AB279">
        <f t="shared" si="55"/>
        <v>2.1154045382454201</v>
      </c>
      <c r="AC279">
        <f>ABS(((AB279-AB278)/($A280-$A279))/(0.5*(AB279+AB278)))</f>
        <v>1.2077082478578624E-4</v>
      </c>
      <c r="AF279">
        <v>-0.2518009461622569</v>
      </c>
      <c r="AG279">
        <v>1.8638439572940839</v>
      </c>
      <c r="AH279">
        <f t="shared" si="56"/>
        <v>2.1156449034563409</v>
      </c>
      <c r="AI279">
        <f>ABS(((AH279-AH278)/($A280-$A279))/(0.5*(AH279+AH278)))</f>
        <v>1.5429203163970994E-4</v>
      </c>
      <c r="AL279">
        <v>-0.24528805644920801</v>
      </c>
      <c r="AM279">
        <v>1.8621509999999999</v>
      </c>
      <c r="AN279">
        <f t="shared" si="60"/>
        <v>2.1074390564492078</v>
      </c>
      <c r="AO279">
        <f>ABS(((AN279-AN278)/($A280-$A279))/(0.5*(AN279+AN278)))</f>
        <v>5.7338013395344955E-6</v>
      </c>
      <c r="AR279" s="5">
        <v>-0.25065999999999999</v>
      </c>
      <c r="AS279">
        <v>1.8642711978837181</v>
      </c>
      <c r="AT279">
        <f t="shared" si="61"/>
        <v>2.1149311978837182</v>
      </c>
      <c r="AU279">
        <f t="shared" si="62"/>
        <v>1.029656421942373E-4</v>
      </c>
      <c r="AX279">
        <v>-0.2471503457028302</v>
      </c>
      <c r="AY279" s="5">
        <v>1.8661019999999999</v>
      </c>
      <c r="AZ279">
        <f t="shared" si="63"/>
        <v>2.11325234570283</v>
      </c>
      <c r="BA279">
        <f t="shared" si="64"/>
        <v>2.1941371629275716E-4</v>
      </c>
    </row>
    <row r="280" spans="1:53" x14ac:dyDescent="0.2">
      <c r="A280">
        <v>277.87145279999999</v>
      </c>
      <c r="B280">
        <v>0</v>
      </c>
      <c r="C280">
        <v>0.147907802640766</v>
      </c>
      <c r="D280">
        <v>0.47720861083485938</v>
      </c>
      <c r="E280">
        <v>1.87642627148547</v>
      </c>
      <c r="F280">
        <v>-0.25281365953123902</v>
      </c>
      <c r="G280">
        <f t="shared" si="52"/>
        <v>2.1292399310167092</v>
      </c>
      <c r="H280">
        <f t="shared" si="57"/>
        <v>6.299914585420149E-6</v>
      </c>
      <c r="L280">
        <v>-0.25393355501553738</v>
      </c>
      <c r="M280">
        <v>1.87136165748474</v>
      </c>
      <c r="N280">
        <f t="shared" si="53"/>
        <v>2.1252952125002773</v>
      </c>
      <c r="O280">
        <f t="shared" si="58"/>
        <v>4.0451470915249635E-5</v>
      </c>
      <c r="T280">
        <v>-0.25098919925949298</v>
      </c>
      <c r="U280">
        <v>1.869096967052974</v>
      </c>
      <c r="V280">
        <f t="shared" si="54"/>
        <v>2.120086166312467</v>
      </c>
      <c r="W280">
        <f t="shared" si="59"/>
        <v>-6.770722031500175E-5</v>
      </c>
      <c r="Z280">
        <v>-0.25539863995945777</v>
      </c>
      <c r="AA280">
        <v>1.860012980789252</v>
      </c>
      <c r="AB280">
        <f t="shared" si="55"/>
        <v>2.1154116207487097</v>
      </c>
      <c r="AC280">
        <f>ABS(((AB280-AB279)/($A281-$A280))/(0.5*(AB280+AB279)))</f>
        <v>3.3496041841093748E-6</v>
      </c>
      <c r="AF280">
        <v>-0.25193886432534779</v>
      </c>
      <c r="AG280">
        <v>1.863836862893149</v>
      </c>
      <c r="AH280">
        <f t="shared" si="56"/>
        <v>2.1157757272184967</v>
      </c>
      <c r="AI280">
        <f>ABS(((AH280-AH279)/($A281-$A280))/(0.5*(AH280+AH279)))</f>
        <v>6.1863045285286738E-5</v>
      </c>
      <c r="AL280">
        <v>-0.24525810850522251</v>
      </c>
      <c r="AM280">
        <v>1.861818</v>
      </c>
      <c r="AN280">
        <f t="shared" si="60"/>
        <v>2.1070761085052223</v>
      </c>
      <c r="AO280">
        <f>ABS(((AN280-AN279)/($A281-$A280))/(0.5*(AN280+AN279)))</f>
        <v>1.7231678356430569E-4</v>
      </c>
      <c r="AR280" s="5">
        <v>-0.25059999999999999</v>
      </c>
      <c r="AS280">
        <v>1.8640922613268049</v>
      </c>
      <c r="AT280">
        <f t="shared" si="61"/>
        <v>2.1146922613268049</v>
      </c>
      <c r="AU280">
        <f t="shared" si="62"/>
        <v>1.1303469190300475E-4</v>
      </c>
      <c r="AX280">
        <v>-0.2473402787160012</v>
      </c>
      <c r="AY280" s="5">
        <v>1.8662540000000001</v>
      </c>
      <c r="AZ280">
        <f t="shared" si="63"/>
        <v>2.1135942787160014</v>
      </c>
      <c r="BA280">
        <f t="shared" si="64"/>
        <v>1.6186591401927012E-4</v>
      </c>
    </row>
    <row r="281" spans="1:53" x14ac:dyDescent="0.2">
      <c r="A281">
        <v>278.87099039999998</v>
      </c>
      <c r="B281">
        <v>0</v>
      </c>
      <c r="C281">
        <v>0.14789046077181409</v>
      </c>
      <c r="D281">
        <v>0.4771723505634145</v>
      </c>
      <c r="E281">
        <v>1.876471202691391</v>
      </c>
      <c r="F281">
        <v>-0.25282311677670799</v>
      </c>
      <c r="G281">
        <f t="shared" si="52"/>
        <v>2.1292943194680989</v>
      </c>
      <c r="H281">
        <f t="shared" si="57"/>
        <v>2.5555089635748204E-5</v>
      </c>
      <c r="L281">
        <v>-0.25404546575358838</v>
      </c>
      <c r="M281">
        <v>1.8712568180042579</v>
      </c>
      <c r="N281">
        <f t="shared" si="53"/>
        <v>2.1253022837578461</v>
      </c>
      <c r="O281">
        <f t="shared" si="58"/>
        <v>3.3287220618673282E-6</v>
      </c>
      <c r="T281">
        <v>-0.25107589067629299</v>
      </c>
      <c r="U281">
        <v>1.868944043299489</v>
      </c>
      <c r="V281">
        <f t="shared" si="54"/>
        <v>2.1200199339757821</v>
      </c>
      <c r="W281">
        <f t="shared" si="59"/>
        <v>-3.1255338955228704E-5</v>
      </c>
      <c r="Z281">
        <v>-0.2554703574042651</v>
      </c>
      <c r="AA281">
        <v>1.860216353616051</v>
      </c>
      <c r="AB281">
        <f t="shared" si="55"/>
        <v>2.1156867110203161</v>
      </c>
      <c r="AC281">
        <f>ABS(((AB281-AB280)/($A282-$A281))/(0.5*(AB281+AB280)))</f>
        <v>1.3009271381232866E-4</v>
      </c>
      <c r="AF281">
        <v>-0.25191679741925332</v>
      </c>
      <c r="AG281">
        <v>1.864127733331479</v>
      </c>
      <c r="AH281">
        <f t="shared" si="56"/>
        <v>2.1160445307507323</v>
      </c>
      <c r="AI281">
        <f>ABS(((AH281-AH280)/($A282-$A281))/(0.5*(AH281+AH280)))</f>
        <v>1.270979711309456E-4</v>
      </c>
      <c r="AL281">
        <v>-0.24539050994178979</v>
      </c>
      <c r="AM281">
        <v>1.862053</v>
      </c>
      <c r="AN281">
        <f t="shared" si="60"/>
        <v>2.1074435099417896</v>
      </c>
      <c r="AO281">
        <f>ABS(((AN281-AN280)/($A282-$A281))/(0.5*(AN281+AN280)))</f>
        <v>1.7443098377075076E-4</v>
      </c>
      <c r="AR281" s="5">
        <v>-0.25061</v>
      </c>
      <c r="AS281">
        <v>1.8641088149289859</v>
      </c>
      <c r="AT281">
        <f t="shared" si="61"/>
        <v>2.1147188149289859</v>
      </c>
      <c r="AU281">
        <f t="shared" si="62"/>
        <v>1.2562451730460012E-5</v>
      </c>
      <c r="AX281">
        <v>-0.24737337907514301</v>
      </c>
      <c r="AY281" s="5">
        <v>1.866187</v>
      </c>
      <c r="AZ281">
        <f t="shared" si="63"/>
        <v>2.1135603790751429</v>
      </c>
      <c r="BA281">
        <f t="shared" si="64"/>
        <v>1.6046407595431455E-5</v>
      </c>
    </row>
    <row r="282" spans="1:53" x14ac:dyDescent="0.2">
      <c r="A282">
        <v>279.87052799999998</v>
      </c>
      <c r="B282">
        <v>0</v>
      </c>
      <c r="C282">
        <v>0.14782503462985919</v>
      </c>
      <c r="D282">
        <v>0.47713372549165789</v>
      </c>
      <c r="E282">
        <v>1.876388434680484</v>
      </c>
      <c r="F282">
        <v>-0.252883012664679</v>
      </c>
      <c r="G282">
        <f t="shared" si="52"/>
        <v>2.1292714473451628</v>
      </c>
      <c r="H282">
        <f t="shared" si="57"/>
        <v>1.0746671603225434E-5</v>
      </c>
      <c r="L282">
        <v>-0.25409905681124662</v>
      </c>
      <c r="M282">
        <v>1.871094435049526</v>
      </c>
      <c r="N282">
        <f t="shared" si="53"/>
        <v>2.1251934918607724</v>
      </c>
      <c r="O282">
        <f t="shared" si="58"/>
        <v>5.1213896667393783E-5</v>
      </c>
      <c r="T282">
        <v>-0.25115233674383491</v>
      </c>
      <c r="U282">
        <v>1.868748553140394</v>
      </c>
      <c r="V282">
        <f t="shared" si="54"/>
        <v>2.1199008898842289</v>
      </c>
      <c r="W282">
        <f t="shared" si="59"/>
        <v>-5.6179899556626418E-5</v>
      </c>
      <c r="Z282">
        <v>-0.25553734622633778</v>
      </c>
      <c r="AA282">
        <v>1.86014068000608</v>
      </c>
      <c r="AB282">
        <f t="shared" si="55"/>
        <v>2.115678026232418</v>
      </c>
      <c r="AC282">
        <f>ABS(((AB282-AB281)/($A283-$A282))/(0.5*(AB282+AB281)))</f>
        <v>4.106857310307799E-6</v>
      </c>
      <c r="AF282">
        <v>-0.25190812827757331</v>
      </c>
      <c r="AG282">
        <v>1.864001610648192</v>
      </c>
      <c r="AH282">
        <f t="shared" si="56"/>
        <v>2.1159097389257653</v>
      </c>
      <c r="AI282">
        <f>ABS(((AH282-AH281)/($A283-$A282))/(0.5*(AH282+AH281)))</f>
        <v>6.3731398284159644E-5</v>
      </c>
      <c r="AL282">
        <v>-0.24532903784624069</v>
      </c>
      <c r="AM282">
        <v>1.861688</v>
      </c>
      <c r="AN282">
        <f t="shared" si="60"/>
        <v>2.1070170378462407</v>
      </c>
      <c r="AO282">
        <f>ABS(((AN282-AN281)/($A283-$A282))/(0.5*(AN282+AN281)))</f>
        <v>2.0247876691958637E-4</v>
      </c>
      <c r="AR282" s="5">
        <v>-0.25062000000000001</v>
      </c>
      <c r="AS282">
        <v>1.864163993602924</v>
      </c>
      <c r="AT282">
        <f t="shared" si="61"/>
        <v>2.114783993602924</v>
      </c>
      <c r="AU282">
        <f t="shared" si="62"/>
        <v>3.0835220805576953E-5</v>
      </c>
      <c r="AX282">
        <v>-0.2472788066204521</v>
      </c>
      <c r="AY282" s="5">
        <v>1.865963</v>
      </c>
      <c r="AZ282">
        <f t="shared" si="63"/>
        <v>2.1132418066204521</v>
      </c>
      <c r="BA282">
        <f t="shared" si="64"/>
        <v>1.5080896466797229E-4</v>
      </c>
    </row>
    <row r="283" spans="1:53" x14ac:dyDescent="0.2">
      <c r="A283">
        <v>280.87006559999998</v>
      </c>
      <c r="B283">
        <v>0</v>
      </c>
      <c r="C283">
        <v>0.14789361383889629</v>
      </c>
      <c r="D283">
        <v>0.4770170620096178</v>
      </c>
      <c r="E283">
        <v>1.8762489114620979</v>
      </c>
      <c r="F283">
        <v>-0.25287434352299898</v>
      </c>
      <c r="G283">
        <f t="shared" si="52"/>
        <v>2.1291232549850969</v>
      </c>
      <c r="H283">
        <f t="shared" si="57"/>
        <v>6.9632303380567887E-5</v>
      </c>
      <c r="L283">
        <v>-0.25404861816874469</v>
      </c>
      <c r="M283">
        <v>1.870858743285134</v>
      </c>
      <c r="N283">
        <f t="shared" si="53"/>
        <v>2.1249073614538787</v>
      </c>
      <c r="O283">
        <f t="shared" si="58"/>
        <v>1.3470869736069874E-4</v>
      </c>
      <c r="T283">
        <v>-0.25116809881961671</v>
      </c>
      <c r="U283">
        <v>1.8686839152652099</v>
      </c>
      <c r="V283">
        <f t="shared" si="54"/>
        <v>2.1198520140848265</v>
      </c>
      <c r="W283">
        <f t="shared" si="59"/>
        <v>-2.3066632011220169E-5</v>
      </c>
      <c r="Z283">
        <v>-0.25547272171563229</v>
      </c>
      <c r="AA283">
        <v>1.8600965370669289</v>
      </c>
      <c r="AB283">
        <f t="shared" si="55"/>
        <v>2.1155692587825614</v>
      </c>
      <c r="AC283">
        <f>ABS(((AB283-AB282)/($A284-$A283))/(0.5*(AB283+AB282)))</f>
        <v>5.1435314394164644E-5</v>
      </c>
      <c r="AF283">
        <v>-0.25190734017378419</v>
      </c>
      <c r="AG283">
        <v>1.86383843942669</v>
      </c>
      <c r="AH283">
        <f t="shared" si="56"/>
        <v>2.1157457796004744</v>
      </c>
      <c r="AI283">
        <f>ABS(((AH283-AH282)/($A284-$A283))/(0.5*(AH283+AH282)))</f>
        <v>7.7527660008118001E-5</v>
      </c>
      <c r="AL283">
        <v>-0.24536765493190621</v>
      </c>
      <c r="AM283">
        <v>1.86192</v>
      </c>
      <c r="AN283">
        <f t="shared" si="60"/>
        <v>2.1072876549319064</v>
      </c>
      <c r="AO283">
        <f>ABS(((AN283-AN282)/($A284-$A283))/(0.5*(AN283+AN282)))</f>
        <v>1.2848728159521304E-4</v>
      </c>
      <c r="AR283" s="5">
        <v>-0.25059999999999999</v>
      </c>
      <c r="AS283">
        <v>1.8637706484844241</v>
      </c>
      <c r="AT283">
        <f t="shared" si="61"/>
        <v>2.114370648484424</v>
      </c>
      <c r="AU283">
        <f t="shared" si="62"/>
        <v>1.9556453840072704E-4</v>
      </c>
      <c r="AX283">
        <v>-0.24739859839639389</v>
      </c>
      <c r="AY283" s="5">
        <v>1.8658969999999999</v>
      </c>
      <c r="AZ283">
        <f t="shared" si="63"/>
        <v>2.1132955983963937</v>
      </c>
      <c r="BA283">
        <f t="shared" si="64"/>
        <v>2.5466075706140426E-5</v>
      </c>
    </row>
    <row r="284" spans="1:53" x14ac:dyDescent="0.2">
      <c r="A284">
        <v>281.86960319999997</v>
      </c>
      <c r="B284">
        <v>0</v>
      </c>
      <c r="C284">
        <v>0.1478715423693211</v>
      </c>
      <c r="D284">
        <v>0.47686492652290319</v>
      </c>
      <c r="E284">
        <v>1.875971441558868</v>
      </c>
      <c r="F284">
        <v>-0.25308240292331902</v>
      </c>
      <c r="G284">
        <f t="shared" si="52"/>
        <v>2.1290538444821872</v>
      </c>
      <c r="H284">
        <f t="shared" si="57"/>
        <v>3.2616122604565661E-5</v>
      </c>
      <c r="L284">
        <v>-0.25415343597269391</v>
      </c>
      <c r="M284">
        <v>1.870798046743803</v>
      </c>
      <c r="N284">
        <f t="shared" si="53"/>
        <v>2.1249514827164968</v>
      </c>
      <c r="O284">
        <f t="shared" si="58"/>
        <v>2.0773242287132237E-5</v>
      </c>
      <c r="T284">
        <v>-0.25118228468782028</v>
      </c>
      <c r="U284">
        <v>1.8687564358080999</v>
      </c>
      <c r="V284">
        <f t="shared" si="54"/>
        <v>2.1199387204959201</v>
      </c>
      <c r="W284">
        <f t="shared" si="59"/>
        <v>4.0920190696305339E-5</v>
      </c>
      <c r="Z284">
        <v>-0.25554759157559598</v>
      </c>
      <c r="AA284">
        <v>1.86005475892809</v>
      </c>
      <c r="AB284">
        <f t="shared" si="55"/>
        <v>2.1156023505036861</v>
      </c>
      <c r="AC284">
        <f>ABS(((AB284-AB283)/($A285-$A284))/(0.5*(AB284+AB283)))</f>
        <v>1.564910756281742E-5</v>
      </c>
      <c r="AF284">
        <v>-0.25203186057246058</v>
      </c>
      <c r="AG284">
        <v>1.8639456437074839</v>
      </c>
      <c r="AH284">
        <f t="shared" si="56"/>
        <v>2.1159775042799445</v>
      </c>
      <c r="AI284">
        <f>ABS(((AH284-AH283)/($A285-$A284))/(0.5*(AH284+AH283)))</f>
        <v>1.0956854358308342E-4</v>
      </c>
      <c r="AL284">
        <v>-0.24540863632893889</v>
      </c>
      <c r="AM284">
        <v>1.861531</v>
      </c>
      <c r="AN284">
        <f t="shared" si="60"/>
        <v>2.106939636328939</v>
      </c>
      <c r="AO284">
        <f>ABS(((AN284-AN283)/($A285-$A284))/(0.5*(AN284+AN283)))</f>
        <v>1.6524006758582584E-4</v>
      </c>
      <c r="AR284" s="5">
        <v>-0.25063000000000002</v>
      </c>
      <c r="AS284">
        <v>1.864076495991394</v>
      </c>
      <c r="AT284">
        <f t="shared" si="61"/>
        <v>2.1147064959913942</v>
      </c>
      <c r="AU284">
        <f t="shared" si="62"/>
        <v>1.5890127477966468E-4</v>
      </c>
      <c r="AX284">
        <v>-0.24748292550182671</v>
      </c>
      <c r="AY284" s="5">
        <v>1.865472</v>
      </c>
      <c r="AZ284">
        <f t="shared" si="63"/>
        <v>2.1129549255018265</v>
      </c>
      <c r="BA284">
        <f t="shared" si="64"/>
        <v>1.6129213952678203E-4</v>
      </c>
    </row>
    <row r="285" spans="1:53" x14ac:dyDescent="0.2">
      <c r="A285">
        <v>282.86914080000003</v>
      </c>
      <c r="B285">
        <v>0</v>
      </c>
      <c r="C285">
        <v>0.14779586875934911</v>
      </c>
      <c r="D285">
        <v>0.47684837292072191</v>
      </c>
      <c r="E285">
        <v>1.875822459139235</v>
      </c>
      <c r="F285">
        <v>-0.2530839791308972</v>
      </c>
      <c r="G285">
        <f t="shared" si="52"/>
        <v>2.1289064382701319</v>
      </c>
      <c r="H285">
        <f t="shared" si="57"/>
        <v>6.9269976433133137E-5</v>
      </c>
      <c r="L285">
        <v>-0.25410772595292658</v>
      </c>
      <c r="M285">
        <v>1.870734197135389</v>
      </c>
      <c r="N285">
        <f t="shared" si="53"/>
        <v>2.1248419230883155</v>
      </c>
      <c r="O285">
        <f t="shared" si="58"/>
        <v>5.1583830799781087E-5</v>
      </c>
      <c r="T285">
        <v>-0.25116809881961671</v>
      </c>
      <c r="U285">
        <v>1.868679185664587</v>
      </c>
      <c r="V285">
        <f t="shared" si="54"/>
        <v>2.1198472844842038</v>
      </c>
      <c r="W285">
        <f t="shared" si="59"/>
        <v>-4.3152324754144721E-5</v>
      </c>
      <c r="Z285">
        <v>-0.25551606742403238</v>
      </c>
      <c r="AA285">
        <v>1.8599223301106389</v>
      </c>
      <c r="AB285">
        <f t="shared" si="55"/>
        <v>2.1154383975346711</v>
      </c>
      <c r="AC285">
        <f>ABS(((AB285-AB284)/($A286-$A285))/(0.5*(AB285+AB284)))</f>
        <v>7.7535918799877539E-5</v>
      </c>
      <c r="AF285">
        <v>-0.25202949626109328</v>
      </c>
      <c r="AG285">
        <v>1.86382267409128</v>
      </c>
      <c r="AH285">
        <f t="shared" si="56"/>
        <v>2.1158521703523734</v>
      </c>
      <c r="AI285">
        <f>ABS(((AH285-AH284)/($A286-$A285))/(0.5*(AH285+AH284)))</f>
        <v>5.9261321192280842E-5</v>
      </c>
      <c r="AL285">
        <v>-0.24531721628940431</v>
      </c>
      <c r="AM285">
        <v>1.861856</v>
      </c>
      <c r="AN285">
        <f t="shared" si="60"/>
        <v>2.1071732162894041</v>
      </c>
      <c r="AO285">
        <f>ABS(((AN285-AN284)/($A286-$A285))/(0.5*(AN285+AN284)))</f>
        <v>1.1090733731032976E-4</v>
      </c>
      <c r="AR285" s="5">
        <v>-0.25057000000000001</v>
      </c>
      <c r="AS285">
        <v>1.863790355153687</v>
      </c>
      <c r="AT285">
        <f t="shared" si="61"/>
        <v>2.1143603551536869</v>
      </c>
      <c r="AU285">
        <f t="shared" si="62"/>
        <v>1.6377181040812096E-4</v>
      </c>
      <c r="AX285">
        <v>-0.24762951280659759</v>
      </c>
      <c r="AY285" s="5">
        <v>1.8656090000000001</v>
      </c>
      <c r="AZ285">
        <f t="shared" si="63"/>
        <v>2.1132385128065976</v>
      </c>
      <c r="BA285">
        <f t="shared" si="64"/>
        <v>1.3426668719512187E-4</v>
      </c>
    </row>
    <row r="286" spans="1:53" x14ac:dyDescent="0.2">
      <c r="A286">
        <v>283.86867840000002</v>
      </c>
      <c r="B286">
        <v>0</v>
      </c>
      <c r="C286">
        <v>0.14783528209787619</v>
      </c>
      <c r="D286">
        <v>0.47672146197066467</v>
      </c>
      <c r="E286">
        <v>1.875481139627591</v>
      </c>
      <c r="F286">
        <v>-0.25298073753452632</v>
      </c>
      <c r="G286">
        <f t="shared" si="52"/>
        <v>2.1284618771621173</v>
      </c>
      <c r="H286">
        <f t="shared" si="57"/>
        <v>2.0893976523290436E-4</v>
      </c>
      <c r="L286">
        <v>-0.25416446942574111</v>
      </c>
      <c r="M286">
        <v>1.870659311792187</v>
      </c>
      <c r="N286">
        <f t="shared" si="53"/>
        <v>2.1248237812179283</v>
      </c>
      <c r="O286">
        <f t="shared" si="58"/>
        <v>8.5419721605586753E-6</v>
      </c>
      <c r="T286">
        <v>-0.2510971694785985</v>
      </c>
      <c r="U286">
        <v>1.868605088588156</v>
      </c>
      <c r="V286">
        <f t="shared" si="54"/>
        <v>2.1197022580667544</v>
      </c>
      <c r="W286">
        <f t="shared" si="59"/>
        <v>-6.844760615794818E-5</v>
      </c>
      <c r="Z286">
        <v>-0.25551764363161061</v>
      </c>
      <c r="AA286">
        <v>1.859744970087267</v>
      </c>
      <c r="AB286">
        <f t="shared" si="55"/>
        <v>2.1152626137188775</v>
      </c>
      <c r="AC286">
        <f>ABS(((AB286-AB285)/($A287-$A286))/(0.5*(AB286+AB285)))</f>
        <v>8.3137586591277844E-5</v>
      </c>
      <c r="AF286">
        <v>-0.25211303526273698</v>
      </c>
      <c r="AG286">
        <v>1.8636177247309389</v>
      </c>
      <c r="AH286">
        <f t="shared" si="56"/>
        <v>2.1157307599936761</v>
      </c>
      <c r="AI286">
        <f>ABS(((AH286-AH285)/($A287-$A286))/(0.5*(AH286+AH285)))</f>
        <v>5.7409497494322172E-5</v>
      </c>
      <c r="AL286">
        <v>-0.24545671066007341</v>
      </c>
      <c r="AM286">
        <v>1.861491</v>
      </c>
      <c r="AN286">
        <f t="shared" si="60"/>
        <v>2.1069477106600734</v>
      </c>
      <c r="AO286">
        <f>ABS(((AN286-AN285)/($A287-$A286))/(0.5*(AN286+AN285)))</f>
        <v>1.0707331625416788E-4</v>
      </c>
      <c r="AR286" s="5">
        <v>-0.25058999999999998</v>
      </c>
      <c r="AS286">
        <v>1.863792719953999</v>
      </c>
      <c r="AT286">
        <f t="shared" si="61"/>
        <v>2.1143827199539991</v>
      </c>
      <c r="AU286">
        <f t="shared" si="62"/>
        <v>1.0582410036512173E-5</v>
      </c>
      <c r="AX286">
        <v>-0.24756488829589221</v>
      </c>
      <c r="AY286" s="5">
        <v>1.8654059999999999</v>
      </c>
      <c r="AZ286">
        <f t="shared" si="63"/>
        <v>2.1129708882958922</v>
      </c>
      <c r="BA286">
        <f t="shared" si="64"/>
        <v>1.2670849554097672E-4</v>
      </c>
    </row>
    <row r="287" spans="1:53" x14ac:dyDescent="0.2">
      <c r="A287">
        <v>284.86821600000002</v>
      </c>
      <c r="B287">
        <v>0</v>
      </c>
      <c r="C287">
        <v>0.14773911355187011</v>
      </c>
      <c r="D287">
        <v>0.47675062784117472</v>
      </c>
      <c r="E287">
        <v>1.875399948150225</v>
      </c>
      <c r="F287">
        <v>-0.25298073753452632</v>
      </c>
      <c r="G287">
        <f t="shared" si="52"/>
        <v>2.1283806856847516</v>
      </c>
      <c r="H287">
        <f t="shared" si="57"/>
        <v>3.8163984913003104E-5</v>
      </c>
      <c r="L287">
        <v>-0.25412506423628661</v>
      </c>
      <c r="M287">
        <v>1.870605709651791</v>
      </c>
      <c r="N287">
        <f t="shared" si="53"/>
        <v>2.1247307738880776</v>
      </c>
      <c r="O287">
        <f t="shared" si="58"/>
        <v>4.3792992949621645E-5</v>
      </c>
      <c r="T287">
        <v>-0.25115076053625668</v>
      </c>
      <c r="U287">
        <v>1.868516014443085</v>
      </c>
      <c r="V287">
        <f t="shared" si="54"/>
        <v>2.1196667749793416</v>
      </c>
      <c r="W287">
        <f t="shared" si="59"/>
        <v>-1.6747540544797102E-5</v>
      </c>
      <c r="Z287">
        <v>-0.25550976259371971</v>
      </c>
      <c r="AA287">
        <v>1.859366602037408</v>
      </c>
      <c r="AB287">
        <f t="shared" si="55"/>
        <v>2.1148763646311277</v>
      </c>
      <c r="AC287">
        <f>ABS(((AB287-AB286)/($A288-$A287))/(0.5*(AB287+AB286)))</f>
        <v>1.8270216365431926E-4</v>
      </c>
      <c r="AF287">
        <v>-0.25188290895632243</v>
      </c>
      <c r="AG287">
        <v>1.8634356351069441</v>
      </c>
      <c r="AH287">
        <f t="shared" si="56"/>
        <v>2.1153185440632667</v>
      </c>
      <c r="AI287">
        <f>ABS(((AH287-AH286)/($A288-$A287))/(0.5*(AH287+AH286)))</f>
        <v>1.9494295509078937E-4</v>
      </c>
      <c r="AL287">
        <v>-0.2454078482251498</v>
      </c>
      <c r="AM287">
        <v>1.8615299999999999</v>
      </c>
      <c r="AN287">
        <f t="shared" si="60"/>
        <v>2.1069378482251495</v>
      </c>
      <c r="AO287">
        <f>ABS(((AN287-AN286)/($A288-$A287))/(0.5*(AN287+AN286)))</f>
        <v>4.6830875141589029E-6</v>
      </c>
      <c r="AR287" s="5">
        <v>-0.25063999999999997</v>
      </c>
      <c r="AS287">
        <v>1.8637067988760101</v>
      </c>
      <c r="AT287">
        <f t="shared" si="61"/>
        <v>2.1143467988760101</v>
      </c>
      <c r="AU287">
        <f t="shared" si="62"/>
        <v>1.6996923269463511E-5</v>
      </c>
      <c r="AX287">
        <v>-0.24764448677859041</v>
      </c>
      <c r="AY287" s="5">
        <v>1.8652139999999999</v>
      </c>
      <c r="AZ287">
        <f t="shared" si="63"/>
        <v>2.1128584867785904</v>
      </c>
      <c r="BA287">
        <f t="shared" si="64"/>
        <v>5.3221985947063417E-5</v>
      </c>
    </row>
    <row r="288" spans="1:53" x14ac:dyDescent="0.2">
      <c r="A288">
        <v>285.86775360000001</v>
      </c>
      <c r="B288">
        <v>0</v>
      </c>
      <c r="C288">
        <v>0.147670534342833</v>
      </c>
      <c r="D288">
        <v>0.47651414781001222</v>
      </c>
      <c r="E288">
        <v>1.875414925218865</v>
      </c>
      <c r="F288">
        <v>-0.25296812787390083</v>
      </c>
      <c r="G288">
        <f t="shared" si="52"/>
        <v>2.1283830530927657</v>
      </c>
      <c r="H288">
        <f t="shared" si="57"/>
        <v>1.1128187305197192E-6</v>
      </c>
      <c r="L288">
        <v>-0.25421727237961023</v>
      </c>
      <c r="M288">
        <v>1.870511905906096</v>
      </c>
      <c r="N288">
        <f t="shared" si="53"/>
        <v>2.1247291782857061</v>
      </c>
      <c r="O288">
        <f t="shared" si="58"/>
        <v>7.5131453755765294E-7</v>
      </c>
      <c r="T288">
        <v>-0.25117046313098401</v>
      </c>
      <c r="U288">
        <v>1.8683851621591749</v>
      </c>
      <c r="V288">
        <f t="shared" si="54"/>
        <v>2.1195556252901588</v>
      </c>
      <c r="W288">
        <f t="shared" si="59"/>
        <v>-5.2462974609841297E-5</v>
      </c>
      <c r="Z288">
        <v>-0.25552552466950151</v>
      </c>
      <c r="AA288">
        <v>1.859363448970325</v>
      </c>
      <c r="AB288">
        <f t="shared" si="55"/>
        <v>2.1148889736398266</v>
      </c>
      <c r="AC288">
        <f>ABS(((AB288-AB287)/($A289-$A288))/(0.5*(AB288+AB287)))</f>
        <v>5.9647951093821736E-6</v>
      </c>
      <c r="AF288">
        <v>-0.25144551135337678</v>
      </c>
      <c r="AG288">
        <v>1.8632819230866879</v>
      </c>
      <c r="AH288">
        <f t="shared" si="56"/>
        <v>2.1147274344400646</v>
      </c>
      <c r="AI288">
        <f>ABS(((AH288-AH287)/($A289-$A288))/(0.5*(AH288+AH287)))</f>
        <v>2.796107095492765E-4</v>
      </c>
      <c r="AL288">
        <v>-0.24552448758593531</v>
      </c>
      <c r="AM288">
        <v>1.861456</v>
      </c>
      <c r="AN288">
        <f t="shared" si="60"/>
        <v>2.1069804875859353</v>
      </c>
      <c r="AO288">
        <f>ABS(((AN288-AN287)/($A289-$A288))/(0.5*(AN288+AN287)))</f>
        <v>2.0246755132743596E-5</v>
      </c>
      <c r="AR288" s="5">
        <v>-0.25062000000000001</v>
      </c>
      <c r="AS288">
        <v>1.863451400442355</v>
      </c>
      <c r="AT288">
        <f t="shared" si="61"/>
        <v>2.1140714004423549</v>
      </c>
      <c r="AU288">
        <f t="shared" si="62"/>
        <v>1.3032099655921407E-4</v>
      </c>
      <c r="AX288">
        <v>-0.24768546817562309</v>
      </c>
      <c r="AY288" s="5">
        <v>1.8653439999999999</v>
      </c>
      <c r="AZ288">
        <f t="shared" si="63"/>
        <v>2.1130294681756228</v>
      </c>
      <c r="BA288">
        <f t="shared" si="64"/>
        <v>8.0958367675055827E-5</v>
      </c>
    </row>
    <row r="289" spans="1:53" x14ac:dyDescent="0.2">
      <c r="A289">
        <v>286.86729120000001</v>
      </c>
      <c r="B289">
        <v>0</v>
      </c>
      <c r="C289">
        <v>0.14764846287325781</v>
      </c>
      <c r="D289">
        <v>0.47645581606899212</v>
      </c>
      <c r="E289">
        <v>1.875354228677534</v>
      </c>
      <c r="F289">
        <v>-0.25300989737472263</v>
      </c>
      <c r="G289">
        <f t="shared" si="52"/>
        <v>2.1283641260522566</v>
      </c>
      <c r="H289">
        <f t="shared" si="57"/>
        <v>8.8968386537659478E-6</v>
      </c>
      <c r="L289">
        <v>-0.25426140619179932</v>
      </c>
      <c r="M289">
        <v>1.870460668566011</v>
      </c>
      <c r="N289">
        <f t="shared" si="53"/>
        <v>2.1247220747578104</v>
      </c>
      <c r="O289">
        <f t="shared" si="58"/>
        <v>3.344814971779496E-6</v>
      </c>
      <c r="T289">
        <v>-0.25115548915899127</v>
      </c>
      <c r="U289">
        <v>1.8681739066646701</v>
      </c>
      <c r="V289">
        <f t="shared" si="54"/>
        <v>2.1193293958236614</v>
      </c>
      <c r="W289">
        <f t="shared" si="59"/>
        <v>-1.0678946103454607E-4</v>
      </c>
      <c r="Z289">
        <v>-0.25561694470903601</v>
      </c>
      <c r="AA289">
        <v>1.8592255022854809</v>
      </c>
      <c r="AB289">
        <f t="shared" si="55"/>
        <v>2.1148424469945168</v>
      </c>
      <c r="AC289">
        <f>ABS(((AB289-AB288)/($A290-$A289))/(0.5*(AB289+AB288)))</f>
        <v>2.2009988131230477E-5</v>
      </c>
      <c r="AF289">
        <v>-0.25154717674216948</v>
      </c>
      <c r="AG289">
        <v>1.863046231322296</v>
      </c>
      <c r="AH289">
        <f t="shared" si="56"/>
        <v>2.1145934080644655</v>
      </c>
      <c r="AI289">
        <f>ABS(((AH289-AH288)/($A290-$A289))/(0.5*(AH289+AH288)))</f>
        <v>6.3408941084606713E-5</v>
      </c>
      <c r="AL289">
        <v>-0.24562615297472801</v>
      </c>
      <c r="AM289">
        <v>1.8614999999999999</v>
      </c>
      <c r="AN289">
        <f t="shared" si="60"/>
        <v>2.1071261529747281</v>
      </c>
      <c r="AO289">
        <f>ABS(((AN289-AN288)/($A290-$A289))/(0.5*(AN289+AN288)))</f>
        <v>6.9164256179741514E-5</v>
      </c>
      <c r="AR289" s="5">
        <v>-0.25063000000000002</v>
      </c>
      <c r="AS289">
        <v>1.8635428393877369</v>
      </c>
      <c r="AT289">
        <f t="shared" si="61"/>
        <v>2.114172839387737</v>
      </c>
      <c r="AU289">
        <f t="shared" si="62"/>
        <v>4.8003789134787471E-5</v>
      </c>
      <c r="AX289">
        <v>-0.24775954993179769</v>
      </c>
      <c r="AY289" s="5">
        <v>1.8647320000000001</v>
      </c>
      <c r="AZ289">
        <f t="shared" si="63"/>
        <v>2.1124915499317978</v>
      </c>
      <c r="BA289">
        <f t="shared" si="64"/>
        <v>2.5472224134362654E-4</v>
      </c>
    </row>
    <row r="290" spans="1:53" x14ac:dyDescent="0.2">
      <c r="A290">
        <v>287.86682880000001</v>
      </c>
      <c r="B290">
        <v>0</v>
      </c>
      <c r="C290">
        <v>0.14774226661895229</v>
      </c>
      <c r="D290">
        <v>0.47650784167584792</v>
      </c>
      <c r="E290">
        <v>1.875335310275041</v>
      </c>
      <c r="F290">
        <v>-0.25298783046862811</v>
      </c>
      <c r="G290">
        <f t="shared" si="52"/>
        <v>2.1283231407436691</v>
      </c>
      <c r="H290">
        <f t="shared" si="57"/>
        <v>1.926581230490969E-5</v>
      </c>
      <c r="L290">
        <v>-0.25417077425605378</v>
      </c>
      <c r="M290">
        <v>1.870448056297682</v>
      </c>
      <c r="N290">
        <f t="shared" si="53"/>
        <v>2.1246188305537359</v>
      </c>
      <c r="O290">
        <f t="shared" si="58"/>
        <v>4.8615523480631152E-5</v>
      </c>
      <c r="T290">
        <v>-0.251135786564264</v>
      </c>
      <c r="U290">
        <v>1.8680887738534511</v>
      </c>
      <c r="V290">
        <f t="shared" si="54"/>
        <v>2.1192245604177149</v>
      </c>
      <c r="W290">
        <f t="shared" si="59"/>
        <v>-4.9490418358087324E-5</v>
      </c>
      <c r="Z290">
        <v>-0.25560118263325421</v>
      </c>
      <c r="AA290">
        <v>1.8593760612386541</v>
      </c>
      <c r="AB290">
        <f t="shared" si="55"/>
        <v>2.1149772438719081</v>
      </c>
      <c r="AC290">
        <f>ABS(((AB290-AB289)/($A291-$A290))/(0.5*(AB290+AB289)))</f>
        <v>6.3765950398942756E-5</v>
      </c>
      <c r="AF290">
        <v>-0.25174183837807512</v>
      </c>
      <c r="AG290">
        <v>1.863214132144422</v>
      </c>
      <c r="AH290">
        <f t="shared" si="56"/>
        <v>2.1149559705224972</v>
      </c>
      <c r="AI290">
        <f>ABS(((AH290-AH289)/($A291-$A290))/(0.5*(AH290+AH289)))</f>
        <v>1.7152190552751601E-4</v>
      </c>
      <c r="AL290">
        <v>-0.24542282219714251</v>
      </c>
      <c r="AM290">
        <v>1.8613569999999999</v>
      </c>
      <c r="AN290">
        <f t="shared" si="60"/>
        <v>2.1067798221971423</v>
      </c>
      <c r="AO290">
        <f>ABS(((AN290-AN289)/($A291-$A290))/(0.5*(AN290+AN289)))</f>
        <v>1.6445122271988567E-4</v>
      </c>
      <c r="AR290" s="5">
        <v>-0.25056</v>
      </c>
      <c r="AS290">
        <v>1.8632440862817019</v>
      </c>
      <c r="AT290">
        <f t="shared" si="61"/>
        <v>2.1138040862817018</v>
      </c>
      <c r="AU290">
        <f t="shared" si="62"/>
        <v>1.7451547292634127E-4</v>
      </c>
      <c r="AX290">
        <v>-0.24773984733707041</v>
      </c>
      <c r="AY290" s="5">
        <v>1.865003</v>
      </c>
      <c r="AZ290">
        <f t="shared" si="63"/>
        <v>2.1127428473370702</v>
      </c>
      <c r="BA290">
        <f t="shared" si="64"/>
        <v>1.190057806548291E-4</v>
      </c>
    </row>
    <row r="291" spans="1:53" x14ac:dyDescent="0.2">
      <c r="A291">
        <v>288.8663664</v>
      </c>
      <c r="B291">
        <v>0</v>
      </c>
      <c r="C291">
        <v>0.14764373327263461</v>
      </c>
      <c r="D291">
        <v>0.47642507366494102</v>
      </c>
      <c r="E291">
        <v>1.875200516657278</v>
      </c>
      <c r="F291">
        <v>-0.25319746607652632</v>
      </c>
      <c r="G291">
        <f t="shared" si="52"/>
        <v>2.1283979827338042</v>
      </c>
      <c r="H291">
        <f t="shared" si="57"/>
        <v>3.5180417466388598E-5</v>
      </c>
      <c r="L291">
        <v>-0.25432130207977027</v>
      </c>
      <c r="M291">
        <v>1.870215517600373</v>
      </c>
      <c r="N291">
        <f t="shared" si="53"/>
        <v>2.1245368196801433</v>
      </c>
      <c r="O291">
        <f t="shared" si="58"/>
        <v>3.8618878533765662E-5</v>
      </c>
      <c r="T291">
        <v>-0.25134857458731857</v>
      </c>
      <c r="U291">
        <v>1.867831010619484</v>
      </c>
      <c r="V291">
        <f t="shared" si="54"/>
        <v>2.1191795852068025</v>
      </c>
      <c r="W291">
        <f t="shared" si="59"/>
        <v>-2.1232527868842441E-5</v>
      </c>
      <c r="Z291">
        <v>-0.25575249856075971</v>
      </c>
      <c r="AA291">
        <v>1.859272010024942</v>
      </c>
      <c r="AB291">
        <f t="shared" si="55"/>
        <v>2.1150245085857016</v>
      </c>
      <c r="AC291">
        <f>ABS(((AB291-AB290)/($A292-$A291))/(0.5*(AB291+AB290)))</f>
        <v>2.2357711355635427E-5</v>
      </c>
      <c r="AF291">
        <v>-0.25207284196949331</v>
      </c>
      <c r="AG291">
        <v>1.863136882000908</v>
      </c>
      <c r="AH291">
        <f t="shared" si="56"/>
        <v>2.1152097239704011</v>
      </c>
      <c r="AI291">
        <f>ABS(((AH291-AH290)/($A292-$A291))/(0.5*(AH291+AH290)))</f>
        <v>1.2002879135907102E-4</v>
      </c>
      <c r="AL291">
        <v>-0.24561748383304799</v>
      </c>
      <c r="AM291">
        <v>1.8613379999999999</v>
      </c>
      <c r="AN291">
        <f t="shared" si="60"/>
        <v>2.106955483833048</v>
      </c>
      <c r="AO291">
        <f>ABS(((AN291-AN290)/($A292-$A291))/(0.5*(AN291+AN290)))</f>
        <v>8.3414304249650686E-5</v>
      </c>
      <c r="AR291" s="5">
        <v>-0.25076999999999999</v>
      </c>
      <c r="AS291">
        <v>1.863556239922836</v>
      </c>
      <c r="AT291">
        <f t="shared" si="61"/>
        <v>2.114326239922836</v>
      </c>
      <c r="AU291">
        <f t="shared" si="62"/>
        <v>2.4710458589011973E-4</v>
      </c>
      <c r="AX291">
        <v>-0.24797154985106321</v>
      </c>
      <c r="AY291" s="5">
        <v>1.864778</v>
      </c>
      <c r="AZ291">
        <f t="shared" si="63"/>
        <v>2.1127495498510633</v>
      </c>
      <c r="BA291">
        <f t="shared" si="64"/>
        <v>3.1738855683831443E-6</v>
      </c>
    </row>
    <row r="292" spans="1:53" x14ac:dyDescent="0.2">
      <c r="A292">
        <v>289.865904</v>
      </c>
      <c r="B292">
        <v>0</v>
      </c>
      <c r="C292">
        <v>0.1477280778170825</v>
      </c>
      <c r="D292">
        <v>0.47649995900814252</v>
      </c>
      <c r="E292">
        <v>1.875137455315635</v>
      </c>
      <c r="F292">
        <v>-0.25310131741425718</v>
      </c>
      <c r="G292">
        <f t="shared" si="52"/>
        <v>2.1282387727298921</v>
      </c>
      <c r="H292">
        <f t="shared" si="57"/>
        <v>7.4840145319166932E-5</v>
      </c>
      <c r="L292">
        <v>-0.2543094805229339</v>
      </c>
      <c r="M292">
        <v>1.86997903756921</v>
      </c>
      <c r="N292">
        <f t="shared" si="53"/>
        <v>2.1242885180921438</v>
      </c>
      <c r="O292">
        <f t="shared" si="58"/>
        <v>1.1693418110657615E-4</v>
      </c>
      <c r="T292">
        <v>-0.25125951885915132</v>
      </c>
      <c r="U292">
        <v>1.867940579700589</v>
      </c>
      <c r="V292">
        <f t="shared" si="54"/>
        <v>2.1192000985597401</v>
      </c>
      <c r="W292">
        <f t="shared" si="59"/>
        <v>9.6842870301085476E-6</v>
      </c>
      <c r="Z292">
        <v>-0.25566974766290512</v>
      </c>
      <c r="AA292">
        <v>1.859251515088908</v>
      </c>
      <c r="AB292">
        <f t="shared" si="55"/>
        <v>2.114921262751813</v>
      </c>
      <c r="AC292">
        <f>ABS(((AB292-AB291)/($A293-$A292))/(0.5*(AB292+AB291)))</f>
        <v>4.8839206189191654E-5</v>
      </c>
      <c r="AF292">
        <v>-0.25206338472402418</v>
      </c>
      <c r="AG292">
        <v>1.8631707774720421</v>
      </c>
      <c r="AH292">
        <f t="shared" si="56"/>
        <v>2.1152341621960664</v>
      </c>
      <c r="AI292">
        <f>ABS(((AH292-AH291)/($A293-$A292))/(0.5*(AH292+AH291)))</f>
        <v>1.155884904110372E-5</v>
      </c>
      <c r="AL292">
        <v>-0.24549611584952799</v>
      </c>
      <c r="AM292">
        <v>1.861308</v>
      </c>
      <c r="AN292">
        <f t="shared" si="60"/>
        <v>2.1068041158495281</v>
      </c>
      <c r="AO292">
        <f>ABS(((AN292-AN291)/($A293-$A292))/(0.5*(AN292+AN291)))</f>
        <v>7.1877858654493715E-5</v>
      </c>
      <c r="AR292" s="5">
        <v>-0.25058000000000002</v>
      </c>
      <c r="AS292">
        <v>1.8630974686623809</v>
      </c>
      <c r="AT292">
        <f t="shared" si="61"/>
        <v>2.1136774686623809</v>
      </c>
      <c r="AU292">
        <f t="shared" si="62"/>
        <v>3.0703444736734339E-4</v>
      </c>
      <c r="AX292">
        <v>-0.2477847692530486</v>
      </c>
      <c r="AY292" s="5">
        <v>1.8647929999999999</v>
      </c>
      <c r="AZ292">
        <f t="shared" si="63"/>
        <v>2.1125777692530487</v>
      </c>
      <c r="BA292">
        <f t="shared" si="64"/>
        <v>8.1347575290617341E-5</v>
      </c>
    </row>
    <row r="293" spans="1:53" x14ac:dyDescent="0.2">
      <c r="A293">
        <v>290.8654416</v>
      </c>
      <c r="B293">
        <v>0</v>
      </c>
      <c r="C293">
        <v>0.14769654714626079</v>
      </c>
      <c r="D293">
        <v>0.47655829074916262</v>
      </c>
      <c r="E293">
        <v>1.874905704885095</v>
      </c>
      <c r="F293">
        <v>-0.25307530998921718</v>
      </c>
      <c r="G293">
        <f t="shared" si="52"/>
        <v>2.1279810148743121</v>
      </c>
      <c r="H293">
        <f t="shared" si="57"/>
        <v>1.2117658900095059E-4</v>
      </c>
      <c r="L293">
        <v>-0.2542653467107448</v>
      </c>
      <c r="M293">
        <v>1.8696826492634859</v>
      </c>
      <c r="N293">
        <f t="shared" si="53"/>
        <v>2.1239479959742309</v>
      </c>
      <c r="O293">
        <f t="shared" si="58"/>
        <v>1.6038638482306934E-4</v>
      </c>
      <c r="T293">
        <v>-0.25119725865981313</v>
      </c>
      <c r="U293">
        <v>1.867866482624158</v>
      </c>
      <c r="V293">
        <f t="shared" si="54"/>
        <v>2.1190637412839712</v>
      </c>
      <c r="W293">
        <f t="shared" si="59"/>
        <v>-6.4375584766228027E-5</v>
      </c>
      <c r="Z293">
        <v>-0.25559093728399601</v>
      </c>
      <c r="AA293">
        <v>1.859190030280806</v>
      </c>
      <c r="AB293">
        <f t="shared" si="55"/>
        <v>2.1147809675648022</v>
      </c>
      <c r="AC293">
        <f>ABS(((AB293-AB292)/($A294-$A293))/(0.5*(AB293+AB292)))</f>
        <v>6.6368780530325837E-5</v>
      </c>
      <c r="AF293">
        <v>-0.25203107246867151</v>
      </c>
      <c r="AG293">
        <v>1.8630619966577071</v>
      </c>
      <c r="AH293">
        <f t="shared" si="56"/>
        <v>2.1150930691263787</v>
      </c>
      <c r="AI293">
        <f>ABS(((AH293-AH292)/($A294-$A293))/(0.5*(AH293+AH292)))</f>
        <v>6.6736369829514729E-5</v>
      </c>
      <c r="AL293">
        <v>-0.2456009336534771</v>
      </c>
      <c r="AM293">
        <v>1.8611200000000001</v>
      </c>
      <c r="AN293">
        <f t="shared" si="60"/>
        <v>2.1067209336534773</v>
      </c>
      <c r="AO293">
        <f>ABS(((AN293-AN292)/($A294-$A293))/(0.5*(AN293+AN292)))</f>
        <v>3.9501688640366492E-5</v>
      </c>
      <c r="AR293" s="5">
        <v>-0.25075999999999998</v>
      </c>
      <c r="AS293">
        <v>1.8631353054673669</v>
      </c>
      <c r="AT293">
        <f t="shared" si="61"/>
        <v>2.1138953054673668</v>
      </c>
      <c r="AU293">
        <f t="shared" si="62"/>
        <v>1.0310293445743219E-4</v>
      </c>
      <c r="AX293">
        <v>-0.2478722487736377</v>
      </c>
      <c r="AY293" s="5">
        <v>1.8646910000000001</v>
      </c>
      <c r="AZ293">
        <f t="shared" si="63"/>
        <v>2.1125632487736379</v>
      </c>
      <c r="BA293">
        <f t="shared" si="64"/>
        <v>6.8765500250409174E-6</v>
      </c>
    </row>
    <row r="294" spans="1:53" x14ac:dyDescent="0.2">
      <c r="A294">
        <v>291.86497919999999</v>
      </c>
      <c r="B294">
        <v>0</v>
      </c>
      <c r="C294">
        <v>0.14768945274532599</v>
      </c>
      <c r="D294">
        <v>0.47649838247460141</v>
      </c>
      <c r="E294">
        <v>1.874644788584046</v>
      </c>
      <c r="F294">
        <v>-0.25302329513913718</v>
      </c>
      <c r="G294">
        <f t="shared" si="52"/>
        <v>2.1276680837231834</v>
      </c>
      <c r="H294">
        <f t="shared" si="57"/>
        <v>1.4713427267118301E-4</v>
      </c>
      <c r="L294">
        <v>-0.2541195475097629</v>
      </c>
      <c r="M294">
        <v>1.869577021516234</v>
      </c>
      <c r="N294">
        <f t="shared" si="53"/>
        <v>2.1236965690259968</v>
      </c>
      <c r="O294">
        <f t="shared" si="58"/>
        <v>1.184389409184772E-4</v>
      </c>
      <c r="T294">
        <v>-0.2511279055263731</v>
      </c>
      <c r="U294">
        <v>1.8677285359393141</v>
      </c>
      <c r="V294">
        <f t="shared" si="54"/>
        <v>2.1188564414656872</v>
      </c>
      <c r="W294">
        <f t="shared" si="59"/>
        <v>-9.7876179409078112E-5</v>
      </c>
      <c r="Z294">
        <v>-0.25549005999899238</v>
      </c>
      <c r="AA294">
        <v>1.859143522541344</v>
      </c>
      <c r="AB294">
        <f t="shared" si="55"/>
        <v>2.1146335825403364</v>
      </c>
      <c r="AC294">
        <f>ABS(((AB294-AB293)/($A295-$A294))/(0.5*(AB294+AB293)))</f>
        <v>6.9727478865809058E-5</v>
      </c>
      <c r="AF294">
        <v>-0.25196329554280972</v>
      </c>
      <c r="AG294">
        <v>1.862983958247423</v>
      </c>
      <c r="AH294">
        <f t="shared" si="56"/>
        <v>2.1149472537902327</v>
      </c>
      <c r="AI294">
        <f>ABS(((AH294-AH293)/($A295-$A294))/(0.5*(AH294+AH293)))</f>
        <v>6.8974658023396887E-5</v>
      </c>
      <c r="AL294">
        <v>-0.24562615297472801</v>
      </c>
      <c r="AM294">
        <v>1.8612420000000001</v>
      </c>
      <c r="AN294">
        <f t="shared" si="60"/>
        <v>2.106868152974728</v>
      </c>
      <c r="AO294">
        <f>ABS(((AN294-AN293)/($A295-$A294))/(0.5*(AN294+AN293)))</f>
        <v>6.9910674215601317E-5</v>
      </c>
      <c r="AR294" s="5">
        <v>-0.25068000000000001</v>
      </c>
      <c r="AS294">
        <v>1.8630060297169979</v>
      </c>
      <c r="AT294">
        <f t="shared" si="61"/>
        <v>2.1136860297169981</v>
      </c>
      <c r="AU294">
        <f t="shared" si="62"/>
        <v>9.9050756279886232E-5</v>
      </c>
      <c r="AX294">
        <v>-0.2477445759598049</v>
      </c>
      <c r="AY294" s="5">
        <v>1.8641989999999999</v>
      </c>
      <c r="AZ294">
        <f t="shared" si="63"/>
        <v>2.1119435759598049</v>
      </c>
      <c r="BA294">
        <f t="shared" si="64"/>
        <v>2.9350620501701825E-4</v>
      </c>
    </row>
    <row r="295" spans="1:53" x14ac:dyDescent="0.2">
      <c r="A295">
        <v>292.86451679999999</v>
      </c>
      <c r="B295">
        <v>0</v>
      </c>
      <c r="C295">
        <v>0.1475231284567417</v>
      </c>
      <c r="D295">
        <v>0.47622958350584671</v>
      </c>
      <c r="E295">
        <v>1.8743279053422881</v>
      </c>
      <c r="F295">
        <v>-0.25322347350156632</v>
      </c>
      <c r="G295">
        <f t="shared" si="52"/>
        <v>2.1275513788438545</v>
      </c>
      <c r="H295">
        <f t="shared" si="57"/>
        <v>5.4877953843221248E-5</v>
      </c>
      <c r="L295">
        <v>-0.25429844706988658</v>
      </c>
      <c r="M295">
        <v>1.869453263633259</v>
      </c>
      <c r="N295">
        <f t="shared" si="53"/>
        <v>2.1237517107031456</v>
      </c>
      <c r="O295">
        <f t="shared" si="58"/>
        <v>2.5976625410187759E-5</v>
      </c>
      <c r="T295">
        <v>-0.2512823738690349</v>
      </c>
      <c r="U295">
        <v>1.8675440815150071</v>
      </c>
      <c r="V295">
        <f t="shared" si="54"/>
        <v>2.1188264553840419</v>
      </c>
      <c r="W295">
        <f t="shared" si="59"/>
        <v>-1.4158659038004503E-5</v>
      </c>
      <c r="Z295">
        <v>-0.25561300419009059</v>
      </c>
      <c r="AA295">
        <v>1.8589172899781989</v>
      </c>
      <c r="AB295">
        <f t="shared" si="55"/>
        <v>2.1145302941682895</v>
      </c>
      <c r="AC295">
        <f>ABS(((AB295-AB294)/($A296-$A295))/(0.5*(AB295+AB294)))</f>
        <v>4.8868361547257478E-5</v>
      </c>
      <c r="AF295">
        <v>-0.25214928803703512</v>
      </c>
      <c r="AG295">
        <v>1.8628247283597741</v>
      </c>
      <c r="AH295">
        <f t="shared" si="56"/>
        <v>2.1149740163968094</v>
      </c>
      <c r="AI295">
        <f>ABS(((AH295-AH294)/($A296-$A295))/(0.5*(AH295+AH294)))</f>
        <v>1.26598041053344E-5</v>
      </c>
      <c r="AL295">
        <v>-0.24564349125808799</v>
      </c>
      <c r="AM295">
        <v>1.8608720000000001</v>
      </c>
      <c r="AN295">
        <f t="shared" si="60"/>
        <v>2.1065154912580879</v>
      </c>
      <c r="AO295">
        <f>ABS(((AN295-AN294)/($A296-$A295))/(0.5*(AN295+AN294)))</f>
        <v>1.6747815658305022E-4</v>
      </c>
      <c r="AR295" s="5">
        <v>-0.25073000000000001</v>
      </c>
      <c r="AS295">
        <v>1.862764031818442</v>
      </c>
      <c r="AT295">
        <f t="shared" si="61"/>
        <v>2.1134940318184419</v>
      </c>
      <c r="AU295">
        <f t="shared" si="62"/>
        <v>9.0881730448732925E-5</v>
      </c>
      <c r="AX295">
        <v>-0.2480676985133323</v>
      </c>
      <c r="AY295" s="5">
        <v>1.8641589999999999</v>
      </c>
      <c r="AZ295">
        <f t="shared" si="63"/>
        <v>2.1122266985133322</v>
      </c>
      <c r="BA295">
        <f t="shared" si="64"/>
        <v>1.3411084854762063E-4</v>
      </c>
    </row>
    <row r="296" spans="1:53" x14ac:dyDescent="0.2">
      <c r="A296">
        <v>293.86405439999999</v>
      </c>
      <c r="B296">
        <v>0</v>
      </c>
      <c r="C296">
        <v>0.1475499295269401</v>
      </c>
      <c r="D296">
        <v>0.47614287416108708</v>
      </c>
      <c r="E296">
        <v>1.8741820759897381</v>
      </c>
      <c r="F296">
        <v>-0.25319431366137002</v>
      </c>
      <c r="G296">
        <f t="shared" si="52"/>
        <v>2.1273763896511082</v>
      </c>
      <c r="H296">
        <f t="shared" si="57"/>
        <v>8.2290536858319152E-5</v>
      </c>
      <c r="L296">
        <v>-0.25423303445539203</v>
      </c>
      <c r="M296">
        <v>1.86944065136493</v>
      </c>
      <c r="N296">
        <f t="shared" si="53"/>
        <v>2.123673685820322</v>
      </c>
      <c r="O296">
        <f t="shared" si="58"/>
        <v>3.675684488011218E-5</v>
      </c>
      <c r="T296">
        <v>-0.25119725865981313</v>
      </c>
      <c r="U296">
        <v>1.867595318855092</v>
      </c>
      <c r="V296">
        <f t="shared" si="54"/>
        <v>2.1187925775149052</v>
      </c>
      <c r="W296">
        <f t="shared" si="59"/>
        <v>-1.5996502397750925E-5</v>
      </c>
      <c r="Z296">
        <v>-0.25559803021809779</v>
      </c>
      <c r="AA296">
        <v>1.8587036696833821</v>
      </c>
      <c r="AB296">
        <f t="shared" si="55"/>
        <v>2.1143016999014801</v>
      </c>
      <c r="AC296">
        <f>ABS(((AB296-AB295)/($A297-$A296))/(0.5*(AB296+AB295)))</f>
        <v>1.0816226230710135E-4</v>
      </c>
      <c r="AF296">
        <v>-0.25209096835664241</v>
      </c>
      <c r="AG296">
        <v>1.862712794478357</v>
      </c>
      <c r="AH296">
        <f t="shared" si="56"/>
        <v>2.1148037628349994</v>
      </c>
      <c r="AI296">
        <f>ABS(((AH296-AH295)/($A297-$A296))/(0.5*(AH296+AH295)))</f>
        <v>8.05396086350936E-5</v>
      </c>
      <c r="AL296">
        <v>-0.24569156558922259</v>
      </c>
      <c r="AM296">
        <v>1.861</v>
      </c>
      <c r="AN296">
        <f t="shared" si="60"/>
        <v>2.1066915655892227</v>
      </c>
      <c r="AO296">
        <f>ABS(((AN296-AN295)/($A297-$A296))/(0.5*(AN296+AN295)))</f>
        <v>8.3620758815409436E-5</v>
      </c>
      <c r="AR296" s="5">
        <v>-0.25072</v>
      </c>
      <c r="AS296">
        <v>1.862838917161644</v>
      </c>
      <c r="AT296">
        <f t="shared" si="61"/>
        <v>2.1135589171616438</v>
      </c>
      <c r="AU296">
        <f t="shared" si="62"/>
        <v>3.0714240322011014E-5</v>
      </c>
      <c r="AX296">
        <v>-0.24796603312453949</v>
      </c>
      <c r="AY296" s="5">
        <v>1.8640239999999999</v>
      </c>
      <c r="AZ296">
        <f t="shared" si="63"/>
        <v>2.1119900331245396</v>
      </c>
      <c r="BA296">
        <f t="shared" si="64"/>
        <v>1.1210356311539576E-4</v>
      </c>
    </row>
    <row r="297" spans="1:53" x14ac:dyDescent="0.2">
      <c r="A297">
        <v>294.86359199999998</v>
      </c>
      <c r="B297">
        <v>0</v>
      </c>
      <c r="C297">
        <v>0.1474332660448999</v>
      </c>
      <c r="D297">
        <v>0.47607429495204989</v>
      </c>
      <c r="E297">
        <v>1.874145027451523</v>
      </c>
      <c r="F297">
        <v>-0.25325420954934091</v>
      </c>
      <c r="G297">
        <f t="shared" si="52"/>
        <v>2.1273992370008639</v>
      </c>
      <c r="H297">
        <f t="shared" si="57"/>
        <v>1.0744594433767003E-5</v>
      </c>
      <c r="L297">
        <v>-0.25435282623133387</v>
      </c>
      <c r="M297">
        <v>1.869406755893797</v>
      </c>
      <c r="N297">
        <f t="shared" si="53"/>
        <v>2.1237595821251309</v>
      </c>
      <c r="O297">
        <f t="shared" si="58"/>
        <v>4.0464928446610179E-5</v>
      </c>
      <c r="T297">
        <v>-0.25117440364992938</v>
      </c>
      <c r="U297">
        <v>1.8675622116507291</v>
      </c>
      <c r="V297">
        <f t="shared" si="54"/>
        <v>2.1187366153006586</v>
      </c>
      <c r="W297">
        <f t="shared" si="59"/>
        <v>-2.6424881386284991E-5</v>
      </c>
      <c r="Z297">
        <v>-0.2556996956068906</v>
      </c>
      <c r="AA297">
        <v>1.858530250993863</v>
      </c>
      <c r="AB297">
        <f t="shared" si="55"/>
        <v>2.1142299466007537</v>
      </c>
      <c r="AC297">
        <f>ABS(((AB297-AB296)/($A298-$A297))/(0.5*(AB297+AB296)))</f>
        <v>3.3953391296467177E-5</v>
      </c>
      <c r="AF297">
        <v>-0.25220051478332611</v>
      </c>
      <c r="AG297">
        <v>1.862519669119574</v>
      </c>
      <c r="AH297">
        <f t="shared" si="56"/>
        <v>2.1147201839029002</v>
      </c>
      <c r="AI297">
        <f>ABS(((AH297-AH296)/($A298-$A297))/(0.5*(AH297+AH296)))</f>
        <v>3.9539956708599145E-5</v>
      </c>
      <c r="AL297">
        <v>-0.2457498852696153</v>
      </c>
      <c r="AM297">
        <v>1.8609329999999999</v>
      </c>
      <c r="AN297">
        <f t="shared" si="60"/>
        <v>2.1066828852696151</v>
      </c>
      <c r="AO297">
        <f>ABS(((AN297-AN296)/($A298-$A297))/(0.5*(AN297+AN296)))</f>
        <v>4.1222708047667273E-6</v>
      </c>
      <c r="AR297" s="5">
        <v>-0.25070999999999999</v>
      </c>
      <c r="AS297">
        <v>1.862477102713965</v>
      </c>
      <c r="AT297">
        <f t="shared" si="61"/>
        <v>2.1131871027139653</v>
      </c>
      <c r="AU297">
        <f t="shared" si="62"/>
        <v>1.7601552232651485E-4</v>
      </c>
      <c r="AX297">
        <v>-0.2481134085330996</v>
      </c>
      <c r="AY297" s="5">
        <v>1.86395</v>
      </c>
      <c r="AZ297">
        <f t="shared" si="63"/>
        <v>2.1120634085330998</v>
      </c>
      <c r="BA297">
        <f t="shared" si="64"/>
        <v>3.4757776651740559E-5</v>
      </c>
    </row>
    <row r="298" spans="1:53" x14ac:dyDescent="0.2">
      <c r="A298">
        <v>295.86312959999998</v>
      </c>
      <c r="B298">
        <v>0</v>
      </c>
      <c r="C298">
        <v>0.1474955391197727</v>
      </c>
      <c r="D298">
        <v>0.47612553229213522</v>
      </c>
      <c r="E298">
        <v>1.874208088793166</v>
      </c>
      <c r="F298">
        <v>-0.25315096795296987</v>
      </c>
      <c r="G298">
        <f t="shared" si="52"/>
        <v>2.127359056746136</v>
      </c>
      <c r="H298">
        <f t="shared" si="57"/>
        <v>1.8895946560245676E-5</v>
      </c>
      <c r="L298">
        <v>-0.25444503437465749</v>
      </c>
      <c r="M298">
        <v>1.8693184700154959</v>
      </c>
      <c r="N298">
        <f t="shared" si="53"/>
        <v>2.1237635043901535</v>
      </c>
      <c r="O298">
        <f t="shared" si="58"/>
        <v>1.8477025019006988E-6</v>
      </c>
      <c r="T298">
        <v>-0.25123193522653309</v>
      </c>
      <c r="U298">
        <v>1.867343073488519</v>
      </c>
      <c r="V298">
        <f t="shared" si="54"/>
        <v>2.1185750087150521</v>
      </c>
      <c r="W298">
        <f t="shared" si="59"/>
        <v>-7.6313172788620406E-5</v>
      </c>
      <c r="Z298">
        <v>-0.25569575508794512</v>
      </c>
      <c r="AA298">
        <v>1.8584049165773471</v>
      </c>
      <c r="AB298">
        <f t="shared" si="55"/>
        <v>2.1141006716652924</v>
      </c>
      <c r="AC298">
        <f>ABS(((AB298-AB297)/($A299-$A298))/(0.5*(AB298+AB297)))</f>
        <v>6.1175320248762604E-5</v>
      </c>
      <c r="AF298">
        <v>-0.2521792359810206</v>
      </c>
      <c r="AG298">
        <v>1.862394334703058</v>
      </c>
      <c r="AH298">
        <f t="shared" si="56"/>
        <v>2.1145735706840787</v>
      </c>
      <c r="AI298">
        <f>ABS(((AH298-AH297)/($A299-$A298))/(0.5*(AH298+AH297)))</f>
        <v>6.9364320686971155E-5</v>
      </c>
      <c r="AL298">
        <v>-0.24575382578856081</v>
      </c>
      <c r="AM298">
        <v>1.8607929999999999</v>
      </c>
      <c r="AN298">
        <f t="shared" si="60"/>
        <v>2.1065468257885609</v>
      </c>
      <c r="AO298">
        <f>ABS(((AN298-AN297)/($A299-$A298))/(0.5*(AN298+AN297)))</f>
        <v>6.4616663888908887E-5</v>
      </c>
      <c r="AR298" s="5">
        <v>-0.25070999999999999</v>
      </c>
      <c r="AS298">
        <v>1.862719100612521</v>
      </c>
      <c r="AT298">
        <f t="shared" si="61"/>
        <v>2.113429100612521</v>
      </c>
      <c r="AU298">
        <f t="shared" si="62"/>
        <v>1.1456438839177571E-4</v>
      </c>
      <c r="AX298">
        <v>-0.2480212003897759</v>
      </c>
      <c r="AY298" s="5">
        <v>1.8639479999999999</v>
      </c>
      <c r="AZ298">
        <f t="shared" si="63"/>
        <v>2.1119692003897756</v>
      </c>
      <c r="BA298">
        <f t="shared" si="64"/>
        <v>4.4626419371319053E-5</v>
      </c>
    </row>
    <row r="299" spans="1:53" x14ac:dyDescent="0.2">
      <c r="A299">
        <v>296.86266719999998</v>
      </c>
      <c r="B299">
        <v>0</v>
      </c>
      <c r="C299">
        <v>0.14753179939121761</v>
      </c>
      <c r="D299">
        <v>0.47614602722816918</v>
      </c>
      <c r="E299">
        <v>1.8739274658228531</v>
      </c>
      <c r="F299">
        <v>-0.25308082671574078</v>
      </c>
      <c r="G299">
        <f t="shared" si="52"/>
        <v>2.1270082925385938</v>
      </c>
      <c r="H299">
        <f t="shared" si="57"/>
        <v>1.6497234353948632E-4</v>
      </c>
      <c r="L299">
        <v>-0.25439065521321019</v>
      </c>
      <c r="M299">
        <v>1.8690212934430019</v>
      </c>
      <c r="N299">
        <f t="shared" si="53"/>
        <v>2.1234119486562122</v>
      </c>
      <c r="O299">
        <f t="shared" si="58"/>
        <v>1.6562460035062881E-4</v>
      </c>
      <c r="T299">
        <v>-0.25121144452801669</v>
      </c>
      <c r="U299">
        <v>1.8670269785135321</v>
      </c>
      <c r="V299">
        <f t="shared" si="54"/>
        <v>2.1182384230415487</v>
      </c>
      <c r="W299">
        <f t="shared" si="59"/>
        <v>-1.5895974091977919E-4</v>
      </c>
      <c r="Z299">
        <v>-0.25561773281282513</v>
      </c>
      <c r="AA299">
        <v>1.8583489496366381</v>
      </c>
      <c r="AB299">
        <f t="shared" si="55"/>
        <v>2.1139666824494632</v>
      </c>
      <c r="AC299">
        <f>ABS(((AB299-AB298)/($A300-$A299))/(0.5*(AB299+AB298)))</f>
        <v>6.3410154038403131E-5</v>
      </c>
      <c r="AF299">
        <v>-0.25198693865648242</v>
      </c>
      <c r="AG299">
        <v>1.862136571469091</v>
      </c>
      <c r="AH299">
        <f t="shared" si="56"/>
        <v>2.1141235101255735</v>
      </c>
      <c r="AI299">
        <f>ABS(((AH299-AH298)/($A300-$A299))/(0.5*(AH299+AH298)))</f>
        <v>2.1295862729181877E-4</v>
      </c>
      <c r="AL299">
        <v>-0.24580111201590629</v>
      </c>
      <c r="AM299">
        <v>1.8607929999999999</v>
      </c>
      <c r="AN299">
        <f t="shared" si="60"/>
        <v>2.1065941120159062</v>
      </c>
      <c r="AO299">
        <f>ABS(((AN299-AN298)/($A300-$A299))/(0.5*(AN299+AN298)))</f>
        <v>2.2457403305662919E-5</v>
      </c>
      <c r="AR299" s="5">
        <v>-0.25057000000000001</v>
      </c>
      <c r="AS299">
        <v>1.862345462163284</v>
      </c>
      <c r="AT299">
        <f t="shared" si="61"/>
        <v>2.1129154621632842</v>
      </c>
      <c r="AU299">
        <f t="shared" si="62"/>
        <v>2.4317755350831746E-4</v>
      </c>
      <c r="AX299">
        <v>-0.24795815208664859</v>
      </c>
      <c r="AY299" s="5">
        <v>1.8633280000000001</v>
      </c>
      <c r="AZ299">
        <f t="shared" si="63"/>
        <v>2.1112861520866488</v>
      </c>
      <c r="BA299">
        <f t="shared" si="64"/>
        <v>3.2361968848233042E-4</v>
      </c>
    </row>
    <row r="300" spans="1:53" x14ac:dyDescent="0.2">
      <c r="A300">
        <v>297.86220479999997</v>
      </c>
      <c r="B300">
        <v>0</v>
      </c>
      <c r="C300">
        <v>0.14752470499028281</v>
      </c>
      <c r="D300">
        <v>0.47603803468060513</v>
      </c>
      <c r="E300">
        <v>1.873758776733957</v>
      </c>
      <c r="F300">
        <v>-0.25315333226433723</v>
      </c>
      <c r="G300">
        <f t="shared" si="52"/>
        <v>2.1269121089982943</v>
      </c>
      <c r="H300">
        <f t="shared" si="57"/>
        <v>4.5242048303790951E-5</v>
      </c>
      <c r="L300">
        <v>-0.25446473696938482</v>
      </c>
      <c r="M300">
        <v>1.8689243366302251</v>
      </c>
      <c r="N300">
        <f t="shared" si="53"/>
        <v>2.1233890735996099</v>
      </c>
      <c r="O300">
        <f t="shared" si="58"/>
        <v>1.077782490950609E-5</v>
      </c>
      <c r="T300">
        <v>-0.25140531806013322</v>
      </c>
      <c r="U300">
        <v>1.866724284073644</v>
      </c>
      <c r="V300">
        <f t="shared" si="54"/>
        <v>2.1181296021337772</v>
      </c>
      <c r="W300">
        <f t="shared" si="59"/>
        <v>-5.1398390881277315E-5</v>
      </c>
      <c r="Z300">
        <v>-0.25571230526751598</v>
      </c>
      <c r="AA300">
        <v>1.858284311761454</v>
      </c>
      <c r="AB300">
        <f t="shared" si="55"/>
        <v>2.1139966170289699</v>
      </c>
      <c r="AC300">
        <f>ABS(((AB300-AB299)/($A301-$A300))/(0.5*(AB300+AB299)))</f>
        <v>1.4166834259593661E-5</v>
      </c>
      <c r="AF300">
        <v>-0.25210357801726779</v>
      </c>
      <c r="AG300">
        <v>1.862138936269403</v>
      </c>
      <c r="AH300">
        <f t="shared" si="56"/>
        <v>2.114242514286671</v>
      </c>
      <c r="AI300">
        <f>ABS(((AH300-AH299)/($A301-$A300))/(0.5*(AH300+AH299)))</f>
        <v>5.6314525937749091E-5</v>
      </c>
      <c r="AL300">
        <v>-0.24581766219547721</v>
      </c>
      <c r="AM300">
        <v>1.8603289999999999</v>
      </c>
      <c r="AN300">
        <f t="shared" si="60"/>
        <v>2.106146662195477</v>
      </c>
      <c r="AO300">
        <f>ABS(((AN300-AN299)/($A301-$A300))/(0.5*(AN300+AN299)))</f>
        <v>2.1252521383784573E-4</v>
      </c>
      <c r="AR300" s="5">
        <v>-0.25072</v>
      </c>
      <c r="AS300">
        <v>1.8622603293520661</v>
      </c>
      <c r="AT300">
        <f t="shared" si="61"/>
        <v>2.1129803293520659</v>
      </c>
      <c r="AU300">
        <f t="shared" si="62"/>
        <v>3.0714054698669304E-5</v>
      </c>
      <c r="AX300">
        <v>-0.24827891032880869</v>
      </c>
      <c r="AY300" s="5">
        <v>1.863388</v>
      </c>
      <c r="AZ300">
        <f t="shared" si="63"/>
        <v>2.1116669103288088</v>
      </c>
      <c r="BA300">
        <f t="shared" si="64"/>
        <v>1.8041137592103622E-4</v>
      </c>
    </row>
    <row r="301" spans="1:53" x14ac:dyDescent="0.2">
      <c r="A301">
        <v>298.86174240000003</v>
      </c>
      <c r="B301">
        <v>0</v>
      </c>
      <c r="C301">
        <v>0.1474041001743899</v>
      </c>
      <c r="D301">
        <v>0.47604434081476937</v>
      </c>
      <c r="E301">
        <v>1.8736113708478661</v>
      </c>
      <c r="F301">
        <v>-0.2532069233219954</v>
      </c>
      <c r="G301">
        <f t="shared" si="52"/>
        <v>2.1268182941698615</v>
      </c>
      <c r="H301">
        <f t="shared" si="57"/>
        <v>4.4129843493509147E-5</v>
      </c>
      <c r="L301">
        <v>-0.254414298326883</v>
      </c>
      <c r="M301">
        <v>1.868650019794077</v>
      </c>
      <c r="N301">
        <f t="shared" si="53"/>
        <v>2.1230643181209601</v>
      </c>
      <c r="O301">
        <f t="shared" si="58"/>
        <v>1.5302450543127174E-4</v>
      </c>
      <c r="T301">
        <v>-0.25136039614415501</v>
      </c>
      <c r="U301">
        <v>1.8664822861750869</v>
      </c>
      <c r="V301">
        <f t="shared" si="54"/>
        <v>2.117842682319242</v>
      </c>
      <c r="W301">
        <f t="shared" si="59"/>
        <v>-1.3553089036337103E-4</v>
      </c>
      <c r="Z301">
        <v>-0.25570678854099238</v>
      </c>
      <c r="AA301">
        <v>1.858157400811397</v>
      </c>
      <c r="AB301">
        <f t="shared" si="55"/>
        <v>2.1138641893523893</v>
      </c>
      <c r="AC301">
        <f>ABS(((AB301-AB300)/($A302-$A301))/(0.5*(AB301+AB300)))</f>
        <v>6.2674220147575181E-5</v>
      </c>
      <c r="AF301">
        <v>-0.25203974161035148</v>
      </c>
      <c r="AG301">
        <v>1.862064050926201</v>
      </c>
      <c r="AH301">
        <f t="shared" si="56"/>
        <v>2.1141037925365525</v>
      </c>
      <c r="AI301">
        <f>ABS(((AH301-AH300)/($A302-$A301))/(0.5*(AH301+AH300)))</f>
        <v>6.5645486277304189E-5</v>
      </c>
      <c r="AL301">
        <v>-0.24576091872266259</v>
      </c>
      <c r="AM301">
        <v>1.860562</v>
      </c>
      <c r="AN301">
        <f t="shared" si="60"/>
        <v>2.1063229187226629</v>
      </c>
      <c r="AO301">
        <f>ABS(((AN301-AN300)/($A302-$A301))/(0.5*(AN301+AN300)))</f>
        <v>8.3721941497858307E-5</v>
      </c>
      <c r="AR301" s="5">
        <v>-0.25072</v>
      </c>
      <c r="AS301">
        <v>1.862176773074389</v>
      </c>
      <c r="AT301">
        <f t="shared" si="61"/>
        <v>2.1128967730743891</v>
      </c>
      <c r="AU301">
        <f t="shared" si="62"/>
        <v>3.9563352150213538E-5</v>
      </c>
      <c r="AX301">
        <v>-0.24817645683622691</v>
      </c>
      <c r="AY301" s="5">
        <v>1.8630949999999999</v>
      </c>
      <c r="AZ301">
        <f t="shared" si="63"/>
        <v>2.111271456836227</v>
      </c>
      <c r="BA301">
        <f t="shared" si="64"/>
        <v>1.8737495102725825E-4</v>
      </c>
    </row>
    <row r="302" spans="1:53" x14ac:dyDescent="0.2">
      <c r="A302">
        <v>299.86128000000002</v>
      </c>
      <c r="B302">
        <v>0</v>
      </c>
      <c r="C302">
        <v>0.14738439350512639</v>
      </c>
      <c r="D302">
        <v>0.47593792480074631</v>
      </c>
      <c r="E302">
        <v>1.8734190337558541</v>
      </c>
      <c r="F302">
        <v>-0.25320771142578452</v>
      </c>
      <c r="G302">
        <f t="shared" si="52"/>
        <v>2.1266267451816385</v>
      </c>
      <c r="H302">
        <f t="shared" si="57"/>
        <v>9.0109358262244199E-5</v>
      </c>
      <c r="L302">
        <v>-0.25430554000398842</v>
      </c>
      <c r="M302">
        <v>1.8685443920468241</v>
      </c>
      <c r="N302">
        <f t="shared" si="53"/>
        <v>2.1228499320508125</v>
      </c>
      <c r="O302">
        <f t="shared" si="58"/>
        <v>1.0103136120453796E-4</v>
      </c>
      <c r="T302">
        <v>-0.25135881993657683</v>
      </c>
      <c r="U302">
        <v>1.866535100048714</v>
      </c>
      <c r="V302">
        <f t="shared" si="54"/>
        <v>2.1178939199852911</v>
      </c>
      <c r="W302">
        <f t="shared" si="59"/>
        <v>2.4204228977960623E-5</v>
      </c>
      <c r="Z302">
        <v>-0.2556996956068906</v>
      </c>
      <c r="AA302">
        <v>1.8580352194619629</v>
      </c>
      <c r="AB302">
        <f t="shared" si="55"/>
        <v>2.1137349150688536</v>
      </c>
      <c r="AC302">
        <f>ABS(((AB302-AB301)/($A303-$A302))/(0.5*(AB302+AB301)))</f>
        <v>6.1185597036655728E-5</v>
      </c>
      <c r="AF302">
        <v>-0.25204131781792971</v>
      </c>
      <c r="AG302">
        <v>1.861982859448835</v>
      </c>
      <c r="AH302">
        <f t="shared" si="56"/>
        <v>2.1140241772667645</v>
      </c>
      <c r="AI302">
        <f>ABS(((AH302-AH301)/($A303-$A302))/(0.5*(AH302+AH301)))</f>
        <v>3.7677242263373471E-5</v>
      </c>
      <c r="AL302">
        <v>-0.24595636846235719</v>
      </c>
      <c r="AM302">
        <v>1.860371</v>
      </c>
      <c r="AN302">
        <f t="shared" si="60"/>
        <v>2.1063273684623574</v>
      </c>
      <c r="AO302">
        <f>ABS(((AN302-AN301)/($A303-$A302))/(0.5*(AN302+AN301)))</f>
        <v>2.1135379879610428E-6</v>
      </c>
      <c r="AR302" s="5">
        <v>-0.25075999999999998</v>
      </c>
      <c r="AS302">
        <v>1.8618330887624319</v>
      </c>
      <c r="AT302">
        <f t="shared" si="61"/>
        <v>2.112593088762432</v>
      </c>
      <c r="AU302">
        <f t="shared" si="62"/>
        <v>1.4380571743354857E-4</v>
      </c>
      <c r="AX302">
        <v>-0.24821743823325959</v>
      </c>
      <c r="AY302" s="5">
        <v>1.862984</v>
      </c>
      <c r="AZ302">
        <f t="shared" si="63"/>
        <v>2.1112014382332598</v>
      </c>
      <c r="BA302">
        <f t="shared" si="64"/>
        <v>3.3180080151068553E-5</v>
      </c>
    </row>
    <row r="303" spans="1:53" x14ac:dyDescent="0.2">
      <c r="A303">
        <v>300.86081760000002</v>
      </c>
      <c r="B303">
        <v>0</v>
      </c>
      <c r="C303">
        <v>0.1472811305581854</v>
      </c>
      <c r="D303">
        <v>0.47591270026408888</v>
      </c>
      <c r="E303">
        <v>1.873234579331547</v>
      </c>
      <c r="F303">
        <v>-0.25329834336153001</v>
      </c>
      <c r="G303">
        <f t="shared" si="52"/>
        <v>2.1265329226930771</v>
      </c>
      <c r="H303">
        <f t="shared" si="57"/>
        <v>4.4139369071377469E-5</v>
      </c>
      <c r="L303">
        <v>-0.25436385968438119</v>
      </c>
      <c r="M303">
        <v>1.86833392481909</v>
      </c>
      <c r="N303">
        <f t="shared" si="53"/>
        <v>2.1226977845034711</v>
      </c>
      <c r="O303">
        <f t="shared" si="58"/>
        <v>7.1707088496514055E-5</v>
      </c>
      <c r="T303">
        <v>-0.25135645562520947</v>
      </c>
      <c r="U303">
        <v>1.8665713603201579</v>
      </c>
      <c r="V303">
        <f t="shared" si="54"/>
        <v>2.1179278159453672</v>
      </c>
      <c r="W303">
        <f t="shared" si="59"/>
        <v>1.6011835687577234E-5</v>
      </c>
      <c r="Z303">
        <v>-0.25564610454923242</v>
      </c>
      <c r="AA303">
        <v>1.8580352194619629</v>
      </c>
      <c r="AB303">
        <f t="shared" si="55"/>
        <v>2.1136813240111954</v>
      </c>
      <c r="AC303">
        <f>ABS(((AB303-AB302)/($A304-$A303))/(0.5*(AB303+AB302)))</f>
        <v>2.5365777389721347E-5</v>
      </c>
      <c r="AF303">
        <v>-0.25215874528250432</v>
      </c>
      <c r="AG303">
        <v>1.86200335438487</v>
      </c>
      <c r="AH303">
        <f t="shared" si="56"/>
        <v>2.1141620996673742</v>
      </c>
      <c r="AI303">
        <f>ABS(((AH303-AH302)/($A304-$A303))/(0.5*(AH303+AH302)))</f>
        <v>6.5269690781537821E-5</v>
      </c>
      <c r="AL303">
        <v>-0.24588543912133901</v>
      </c>
      <c r="AM303">
        <v>1.8603540000000001</v>
      </c>
      <c r="AN303">
        <f t="shared" si="60"/>
        <v>2.1062394391213393</v>
      </c>
      <c r="AO303">
        <f>ABS(((AN303-AN302)/($A304-$A303))/(0.5*(AN303+AN302)))</f>
        <v>4.1765518446476956E-5</v>
      </c>
      <c r="AR303" s="5">
        <v>-0.25068000000000001</v>
      </c>
      <c r="AS303">
        <v>1.862011237052575</v>
      </c>
      <c r="AT303">
        <f t="shared" si="61"/>
        <v>2.1126912370525748</v>
      </c>
      <c r="AU303">
        <f t="shared" si="62"/>
        <v>4.6479094581805854E-5</v>
      </c>
      <c r="AX303">
        <v>-0.24827891032880869</v>
      </c>
      <c r="AY303" s="5">
        <v>1.8630340000000001</v>
      </c>
      <c r="AZ303">
        <f t="shared" si="63"/>
        <v>2.1113129103288086</v>
      </c>
      <c r="BA303">
        <f t="shared" si="64"/>
        <v>5.282334404812728E-5</v>
      </c>
    </row>
    <row r="304" spans="1:53" x14ac:dyDescent="0.2">
      <c r="A304">
        <v>301.86035520000001</v>
      </c>
      <c r="B304">
        <v>0</v>
      </c>
      <c r="C304">
        <v>0.1472527529544459</v>
      </c>
      <c r="D304">
        <v>0.47580155464944263</v>
      </c>
      <c r="E304">
        <v>1.872616578183443</v>
      </c>
      <c r="F304">
        <v>-0.25329203853121718</v>
      </c>
      <c r="G304">
        <f t="shared" si="52"/>
        <v>2.1259086167146601</v>
      </c>
      <c r="H304">
        <f t="shared" si="57"/>
        <v>2.9375820232222628E-4</v>
      </c>
      <c r="L304">
        <v>-0.25437489313742839</v>
      </c>
      <c r="M304">
        <v>1.8679090490297681</v>
      </c>
      <c r="N304">
        <f t="shared" si="53"/>
        <v>2.1222839421671966</v>
      </c>
      <c r="O304">
        <f t="shared" si="58"/>
        <v>1.950697610289348E-4</v>
      </c>
      <c r="T304">
        <v>-0.25143999462685312</v>
      </c>
      <c r="U304">
        <v>1.866487015775711</v>
      </c>
      <c r="V304">
        <f t="shared" si="54"/>
        <v>2.117927010402564</v>
      </c>
      <c r="W304">
        <f t="shared" si="59"/>
        <v>-3.8052081172537138E-7</v>
      </c>
      <c r="Z304">
        <v>-0.25569575508794512</v>
      </c>
      <c r="AA304">
        <v>1.8579524514510559</v>
      </c>
      <c r="AB304">
        <f t="shared" si="55"/>
        <v>2.113648206539001</v>
      </c>
      <c r="AC304">
        <f>ABS(((AB304-AB303)/($A305-$A304))/(0.5*(AB304+AB303)))</f>
        <v>1.567551928862456E-5</v>
      </c>
      <c r="AF304">
        <v>-0.25207126576191508</v>
      </c>
      <c r="AG304">
        <v>1.8619505405112431</v>
      </c>
      <c r="AH304">
        <f t="shared" si="56"/>
        <v>2.1140218062731582</v>
      </c>
      <c r="AI304">
        <f>ABS(((AH304-AH303)/($A305-$A304))/(0.5*(AH304+AH303)))</f>
        <v>6.6391764887464803E-5</v>
      </c>
      <c r="AL304">
        <v>-0.24594060638657539</v>
      </c>
      <c r="AM304">
        <v>1.860374</v>
      </c>
      <c r="AN304">
        <f t="shared" si="60"/>
        <v>2.1063146063865754</v>
      </c>
      <c r="AO304">
        <f>ABS(((AN304-AN303)/($A305-$A304))/(0.5*(AN304+AN303)))</f>
        <v>3.5703773932121664E-5</v>
      </c>
      <c r="AR304" s="5">
        <v>-0.25073000000000001</v>
      </c>
      <c r="AS304">
        <v>1.8615327591228561</v>
      </c>
      <c r="AT304">
        <f t="shared" si="61"/>
        <v>2.112262759122856</v>
      </c>
      <c r="AU304">
        <f t="shared" si="62"/>
        <v>2.0292583065207307E-4</v>
      </c>
      <c r="AX304">
        <v>-0.2482765460174414</v>
      </c>
      <c r="AY304" s="5">
        <v>1.8624179999999999</v>
      </c>
      <c r="AZ304">
        <f t="shared" si="63"/>
        <v>2.1106945460174411</v>
      </c>
      <c r="BA304">
        <f t="shared" si="64"/>
        <v>2.9305982128058594E-4</v>
      </c>
    </row>
    <row r="305" spans="1:53" x14ac:dyDescent="0.2">
      <c r="A305">
        <v>302.85989280000001</v>
      </c>
      <c r="B305">
        <v>0</v>
      </c>
      <c r="C305">
        <v>0.14727088309016839</v>
      </c>
      <c r="D305">
        <v>0.47575110557612788</v>
      </c>
      <c r="E305">
        <v>1.8725952949806379</v>
      </c>
      <c r="F305">
        <v>-0.25329834336153001</v>
      </c>
      <c r="G305">
        <f t="shared" si="52"/>
        <v>2.125893638342168</v>
      </c>
      <c r="H305">
        <f t="shared" si="57"/>
        <v>7.0489175162241207E-6</v>
      </c>
      <c r="L305">
        <v>-0.25444897489360302</v>
      </c>
      <c r="M305">
        <v>1.8676906991343281</v>
      </c>
      <c r="N305">
        <f t="shared" si="53"/>
        <v>2.122139674027931</v>
      </c>
      <c r="O305">
        <f t="shared" si="58"/>
        <v>6.8011533610007495E-5</v>
      </c>
      <c r="T305">
        <v>-0.25146363774052588</v>
      </c>
      <c r="U305">
        <v>1.8662907373498461</v>
      </c>
      <c r="V305">
        <f t="shared" si="54"/>
        <v>2.1177543750903718</v>
      </c>
      <c r="W305">
        <f t="shared" si="59"/>
        <v>-8.155248705959404E-5</v>
      </c>
      <c r="Z305">
        <v>-0.25568314542731968</v>
      </c>
      <c r="AA305">
        <v>1.857720701020517</v>
      </c>
      <c r="AB305">
        <f t="shared" si="55"/>
        <v>2.1134038464478366</v>
      </c>
      <c r="AC305">
        <f>ABS(((AB305-AB304)/($A306-$A305))/(0.5*(AB305+AB304)))</f>
        <v>1.1567074759322332E-4</v>
      </c>
      <c r="AF305">
        <v>-0.25212800923472972</v>
      </c>
      <c r="AG305">
        <v>1.8617156370136221</v>
      </c>
      <c r="AH305">
        <f t="shared" si="56"/>
        <v>2.1138436462483519</v>
      </c>
      <c r="AI305">
        <f>ABS(((AH305-AH304)/($A306-$A305))/(0.5*(AH305+AH304)))</f>
        <v>8.4317935901276345E-5</v>
      </c>
      <c r="AL305">
        <v>-0.24595085173583359</v>
      </c>
      <c r="AM305">
        <v>1.8600080000000001</v>
      </c>
      <c r="AN305">
        <f t="shared" si="60"/>
        <v>2.1059588517358336</v>
      </c>
      <c r="AO305">
        <f>ABS(((AN305-AN304)/($A306-$A305))/(0.5*(AN305+AN304)))</f>
        <v>1.6899151079871285E-4</v>
      </c>
      <c r="AR305" s="5">
        <v>-0.25080999999999998</v>
      </c>
      <c r="AS305">
        <v>1.8615942439309581</v>
      </c>
      <c r="AT305">
        <f t="shared" si="61"/>
        <v>2.1124042439309578</v>
      </c>
      <c r="AU305">
        <f t="shared" si="62"/>
        <v>6.7011322236840441E-5</v>
      </c>
      <c r="AX305">
        <v>-0.24832383224478691</v>
      </c>
      <c r="AY305" s="5">
        <v>1.8625929999999999</v>
      </c>
      <c r="AZ305">
        <f t="shared" si="63"/>
        <v>2.1109168322447869</v>
      </c>
      <c r="BA305">
        <f t="shared" si="64"/>
        <v>1.0535742877340807E-4</v>
      </c>
    </row>
    <row r="306" spans="1:53" x14ac:dyDescent="0.2">
      <c r="A306">
        <v>303.85943040000001</v>
      </c>
      <c r="B306">
        <v>0</v>
      </c>
      <c r="C306">
        <v>0.14727955402464429</v>
      </c>
      <c r="D306">
        <v>0.47578263624694961</v>
      </c>
      <c r="E306">
        <v>1.8724786314985979</v>
      </c>
      <c r="F306">
        <v>-0.25316909434011903</v>
      </c>
      <c r="G306">
        <f t="shared" si="52"/>
        <v>2.125647725838717</v>
      </c>
      <c r="H306">
        <f t="shared" si="57"/>
        <v>1.1573509225112348E-4</v>
      </c>
      <c r="L306">
        <v>-0.2544221793647739</v>
      </c>
      <c r="M306">
        <v>1.8676410383277831</v>
      </c>
      <c r="N306">
        <f t="shared" si="53"/>
        <v>2.1220632176925571</v>
      </c>
      <c r="O306">
        <f t="shared" si="58"/>
        <v>3.6045263193035696E-5</v>
      </c>
      <c r="T306">
        <v>-0.25135251510626411</v>
      </c>
      <c r="U306">
        <v>1.866095247190751</v>
      </c>
      <c r="V306">
        <f t="shared" si="54"/>
        <v>2.1174477622970151</v>
      </c>
      <c r="W306">
        <f t="shared" si="59"/>
        <v>-1.4485950221487394E-4</v>
      </c>
      <c r="Z306">
        <v>-0.25564058782270882</v>
      </c>
      <c r="AA306">
        <v>1.85749289192383</v>
      </c>
      <c r="AB306">
        <f t="shared" si="55"/>
        <v>2.1131334797465389</v>
      </c>
      <c r="AC306">
        <f>ABS(((AB306-AB305)/($A307-$A306))/(0.5*(AB306+AB305)))</f>
        <v>1.2799687111191937E-4</v>
      </c>
      <c r="AF306">
        <v>-0.25206417282781329</v>
      </c>
      <c r="AG306">
        <v>1.861602126598664</v>
      </c>
      <c r="AH306">
        <f t="shared" si="56"/>
        <v>2.1136662994264772</v>
      </c>
      <c r="AI306">
        <f>ABS(((AH306-AH305)/($A307-$A306))/(0.5*(AH306+AH305)))</f>
        <v>8.3940128946753868E-5</v>
      </c>
      <c r="AL306">
        <v>-0.2458838629137608</v>
      </c>
      <c r="AM306">
        <v>1.8600890000000001</v>
      </c>
      <c r="AN306">
        <f t="shared" si="60"/>
        <v>2.1059728629137608</v>
      </c>
      <c r="AO306">
        <f>ABS(((AN306-AN305)/($A307-$A306))/(0.5*(AN306+AN305)))</f>
        <v>6.6561666440583576E-6</v>
      </c>
      <c r="AR306" s="5">
        <v>-0.25069999999999998</v>
      </c>
      <c r="AS306">
        <v>1.861455508979343</v>
      </c>
      <c r="AT306">
        <f t="shared" si="61"/>
        <v>2.1121555089793431</v>
      </c>
      <c r="AU306">
        <f t="shared" si="62"/>
        <v>1.1781110194616481E-4</v>
      </c>
      <c r="AX306">
        <v>-0.24826630066818331</v>
      </c>
      <c r="AY306" s="5">
        <v>1.8622000000000001</v>
      </c>
      <c r="AZ306">
        <f t="shared" si="63"/>
        <v>2.1104663006681834</v>
      </c>
      <c r="BA306">
        <f t="shared" si="64"/>
        <v>2.1355085979502962E-4</v>
      </c>
    </row>
    <row r="307" spans="1:53" x14ac:dyDescent="0.2">
      <c r="A307">
        <v>304.858968</v>
      </c>
      <c r="B307">
        <v>0</v>
      </c>
      <c r="C307">
        <v>0.14735522763461631</v>
      </c>
      <c r="D307">
        <v>0.47577554184601473</v>
      </c>
      <c r="E307">
        <v>1.872641014453329</v>
      </c>
      <c r="F307">
        <v>-0.25317224675527539</v>
      </c>
      <c r="G307">
        <f t="shared" si="52"/>
        <v>2.1258132612086045</v>
      </c>
      <c r="H307">
        <f t="shared" si="57"/>
        <v>7.7908252883991769E-5</v>
      </c>
      <c r="L307">
        <v>-0.25434494519344297</v>
      </c>
      <c r="M307">
        <v>1.8677979034151211</v>
      </c>
      <c r="N307">
        <f t="shared" si="53"/>
        <v>2.1221428486085641</v>
      </c>
      <c r="O307">
        <f t="shared" si="58"/>
        <v>3.754188799131029E-5</v>
      </c>
      <c r="T307">
        <v>-0.25132493147364587</v>
      </c>
      <c r="U307">
        <v>1.8659462647711189</v>
      </c>
      <c r="V307">
        <f t="shared" si="54"/>
        <v>2.117271196244765</v>
      </c>
      <c r="W307">
        <f t="shared" si="59"/>
        <v>-8.3428315263331433E-5</v>
      </c>
      <c r="Z307">
        <v>-0.25563822351134152</v>
      </c>
      <c r="AA307">
        <v>1.8574046060455289</v>
      </c>
      <c r="AB307">
        <f t="shared" si="55"/>
        <v>2.1130428295568704</v>
      </c>
      <c r="AC307">
        <f>ABS(((AB307-AB306)/($A308-$A307))/(0.5*(AB307+AB306)))</f>
        <v>4.291923434796266E-5</v>
      </c>
      <c r="AF307">
        <v>-0.25199797210952968</v>
      </c>
      <c r="AG307">
        <v>1.861476003915377</v>
      </c>
      <c r="AH307">
        <f t="shared" si="56"/>
        <v>2.1134739760249066</v>
      </c>
      <c r="AI307">
        <f>ABS(((AH307-AH306)/($A308-$A307))/(0.5*(AH307+AH306)))</f>
        <v>9.1036663329729686E-5</v>
      </c>
      <c r="AL307">
        <v>-0.24618491856119359</v>
      </c>
      <c r="AM307">
        <v>1.859812</v>
      </c>
      <c r="AN307">
        <f t="shared" si="60"/>
        <v>2.1059969185611935</v>
      </c>
      <c r="AO307">
        <f>ABS(((AN307-AN306)/($A308-$A307))/(0.5*(AN307+AN306)))</f>
        <v>1.1427800843072009E-5</v>
      </c>
      <c r="AR307" s="5">
        <v>-0.25081999999999999</v>
      </c>
      <c r="AS307">
        <v>1.8612316412165091</v>
      </c>
      <c r="AT307">
        <f t="shared" si="61"/>
        <v>2.1120516412165089</v>
      </c>
      <c r="AU307">
        <f t="shared" si="62"/>
        <v>4.9200150376890346E-5</v>
      </c>
      <c r="AX307">
        <v>-0.24827891032880869</v>
      </c>
      <c r="AY307" s="5">
        <v>1.8623160000000001</v>
      </c>
      <c r="AZ307">
        <f t="shared" si="63"/>
        <v>2.1105949103288086</v>
      </c>
      <c r="BA307">
        <f t="shared" si="64"/>
        <v>6.0965312186573017E-5</v>
      </c>
    </row>
    <row r="308" spans="1:53" x14ac:dyDescent="0.2">
      <c r="A308">
        <v>305.8585056</v>
      </c>
      <c r="B308">
        <v>0</v>
      </c>
      <c r="C308">
        <v>0.14728034229141479</v>
      </c>
      <c r="D308">
        <v>0.47552960261360572</v>
      </c>
      <c r="E308">
        <v>1.872514891770042</v>
      </c>
      <c r="F308">
        <v>-0.25328888611606087</v>
      </c>
      <c r="G308">
        <f t="shared" si="52"/>
        <v>2.125803777886103</v>
      </c>
      <c r="H308">
        <f t="shared" si="57"/>
        <v>4.4631064045458353E-6</v>
      </c>
      <c r="L308">
        <v>-0.25452305664977759</v>
      </c>
      <c r="M308">
        <v>1.867688334334016</v>
      </c>
      <c r="N308">
        <f t="shared" si="53"/>
        <v>2.1222113909837939</v>
      </c>
      <c r="O308">
        <f t="shared" si="58"/>
        <v>3.23130822806966E-5</v>
      </c>
      <c r="T308">
        <v>-0.25136039614415501</v>
      </c>
      <c r="U308">
        <v>1.8656814071362171</v>
      </c>
      <c r="V308">
        <f t="shared" si="54"/>
        <v>2.1170418032803719</v>
      </c>
      <c r="W308">
        <f t="shared" si="59"/>
        <v>-1.0839967890687164E-4</v>
      </c>
      <c r="Z308">
        <v>-0.25578717512747973</v>
      </c>
      <c r="AA308">
        <v>1.857194138817795</v>
      </c>
      <c r="AB308">
        <f t="shared" si="55"/>
        <v>2.1129813139452747</v>
      </c>
      <c r="AC308">
        <f>ABS(((AB308-AB307)/($A309-$A308))/(0.5*(AB308+AB307)))</f>
        <v>2.9126227150467417E-5</v>
      </c>
      <c r="AF308">
        <v>-0.25213983079156599</v>
      </c>
      <c r="AG308">
        <v>1.8613333276299091</v>
      </c>
      <c r="AH308">
        <f t="shared" si="56"/>
        <v>2.113473158421475</v>
      </c>
      <c r="AI308">
        <f>ABS(((AH308-AH307)/($A309-$A308))/(0.5*(AH308+AH307)))</f>
        <v>3.8703188865594714E-7</v>
      </c>
      <c r="AL308">
        <v>-0.24611004870122999</v>
      </c>
      <c r="AM308">
        <v>1.859707</v>
      </c>
      <c r="AN308">
        <f t="shared" si="60"/>
        <v>2.1058170487012298</v>
      </c>
      <c r="AO308">
        <f>ABS(((AN308-AN307)/($A309-$A308))/(0.5*(AN308+AN307)))</f>
        <v>8.5451575811370229E-5</v>
      </c>
      <c r="AR308" s="5">
        <v>-0.25083</v>
      </c>
      <c r="AS308">
        <v>1.861147296672061</v>
      </c>
      <c r="AT308">
        <f t="shared" si="61"/>
        <v>2.1119772966720611</v>
      </c>
      <c r="AU308">
        <f t="shared" si="62"/>
        <v>3.5217058577037567E-5</v>
      </c>
      <c r="AX308">
        <v>-0.24850273180491059</v>
      </c>
      <c r="AY308" s="5">
        <v>1.862223</v>
      </c>
      <c r="AZ308">
        <f t="shared" si="63"/>
        <v>2.1107257318049104</v>
      </c>
      <c r="BA308">
        <f t="shared" si="64"/>
        <v>6.200997603941213E-5</v>
      </c>
    </row>
    <row r="309" spans="1:53" x14ac:dyDescent="0.2">
      <c r="A309">
        <v>306.8580432</v>
      </c>
      <c r="B309">
        <v>0</v>
      </c>
      <c r="C309">
        <v>0.14721491614945989</v>
      </c>
      <c r="D309">
        <v>0.47555246234995141</v>
      </c>
      <c r="E309">
        <v>1.8723044245423079</v>
      </c>
      <c r="F309">
        <v>-0.25330228388047538</v>
      </c>
      <c r="G309">
        <f t="shared" si="52"/>
        <v>2.1256067084227834</v>
      </c>
      <c r="H309">
        <f t="shared" si="57"/>
        <v>9.2750691108265849E-5</v>
      </c>
      <c r="L309">
        <v>-0.25453014958387937</v>
      </c>
      <c r="M309">
        <v>1.867431359366819</v>
      </c>
      <c r="N309">
        <f t="shared" si="53"/>
        <v>2.1219615089506982</v>
      </c>
      <c r="O309">
        <f t="shared" si="58"/>
        <v>1.1780746821342413E-4</v>
      </c>
      <c r="T309">
        <v>-0.25143290169275129</v>
      </c>
      <c r="U309">
        <v>1.865413396434233</v>
      </c>
      <c r="V309">
        <f t="shared" si="54"/>
        <v>2.1168462981269842</v>
      </c>
      <c r="W309">
        <f t="shared" si="59"/>
        <v>-9.2395260388044892E-5</v>
      </c>
      <c r="Z309">
        <v>-0.25575486287212701</v>
      </c>
      <c r="AA309">
        <v>1.856802370232836</v>
      </c>
      <c r="AB309">
        <f t="shared" si="55"/>
        <v>2.1125572331049631</v>
      </c>
      <c r="AC309">
        <f>ABS(((AB309-AB308)/($A310-$A309))/(0.5*(AB309+AB308)))</f>
        <v>2.0081559843042622E-4</v>
      </c>
      <c r="AF309">
        <v>-0.25211224715894792</v>
      </c>
      <c r="AG309">
        <v>1.860957324380361</v>
      </c>
      <c r="AH309">
        <f t="shared" si="56"/>
        <v>2.1130695715393091</v>
      </c>
      <c r="AI309">
        <f>ABS(((AH309-AH308)/($A310-$A309))/(0.5*(AH309+AH308)))</f>
        <v>1.9106565950952422E-4</v>
      </c>
      <c r="AL309">
        <v>-0.24620146874076451</v>
      </c>
      <c r="AM309">
        <v>1.8597360000000001</v>
      </c>
      <c r="AN309">
        <f t="shared" si="60"/>
        <v>2.1059374687407644</v>
      </c>
      <c r="AO309">
        <f>ABS(((AN309-AN308)/($A310-$A309))/(0.5*(AN309+AN308)))</f>
        <v>5.7209292242147312E-5</v>
      </c>
      <c r="AR309" s="5">
        <v>-0.25080999999999998</v>
      </c>
      <c r="AS309">
        <v>1.860738974484921</v>
      </c>
      <c r="AT309">
        <f t="shared" si="61"/>
        <v>2.1115489744849212</v>
      </c>
      <c r="AU309">
        <f t="shared" si="62"/>
        <v>2.0292064376123433E-4</v>
      </c>
      <c r="AX309">
        <v>-0.24842470952979059</v>
      </c>
      <c r="AY309" s="5">
        <v>1.861531</v>
      </c>
      <c r="AZ309">
        <f t="shared" si="63"/>
        <v>2.1099557095297907</v>
      </c>
      <c r="BA309">
        <f t="shared" si="64"/>
        <v>3.65049345156744E-4</v>
      </c>
    </row>
    <row r="310" spans="1:53" x14ac:dyDescent="0.2">
      <c r="A310">
        <v>307.85758079999999</v>
      </c>
      <c r="B310">
        <v>0</v>
      </c>
      <c r="C310">
        <v>0.14708721693263219</v>
      </c>
      <c r="D310">
        <v>0.47541293913156552</v>
      </c>
      <c r="E310">
        <v>1.8718369823473771</v>
      </c>
      <c r="F310">
        <v>-0.2533787299480173</v>
      </c>
      <c r="G310">
        <f t="shared" si="52"/>
        <v>2.1252157122953945</v>
      </c>
      <c r="H310">
        <f t="shared" si="57"/>
        <v>1.8404768250523761E-4</v>
      </c>
      <c r="L310">
        <v>-0.25457743581122488</v>
      </c>
      <c r="M310">
        <v>1.8670112131781209</v>
      </c>
      <c r="N310">
        <f t="shared" si="53"/>
        <v>2.1215886489893458</v>
      </c>
      <c r="O310">
        <f t="shared" si="58"/>
        <v>1.7581149635289027E-4</v>
      </c>
      <c r="T310">
        <v>-0.25154717674216948</v>
      </c>
      <c r="U310">
        <v>1.8652817558835519</v>
      </c>
      <c r="V310">
        <f t="shared" si="54"/>
        <v>2.1168289326257215</v>
      </c>
      <c r="W310">
        <f t="shared" si="59"/>
        <v>-8.2073063417955429E-6</v>
      </c>
      <c r="Z310">
        <v>-0.25577298925927611</v>
      </c>
      <c r="AA310">
        <v>1.8565249003296049</v>
      </c>
      <c r="AB310">
        <f t="shared" si="55"/>
        <v>2.1122978895888811</v>
      </c>
      <c r="AC310">
        <f>ABS(((AB310-AB309)/($A311-$A310))/(0.5*(AB310+AB309)))</f>
        <v>1.2282716659656575E-4</v>
      </c>
      <c r="AF310">
        <v>-0.25209333266800971</v>
      </c>
      <c r="AG310">
        <v>1.8606774896768179</v>
      </c>
      <c r="AH310">
        <f t="shared" si="56"/>
        <v>2.1127708223448276</v>
      </c>
      <c r="AI310">
        <f>ABS(((AH310-AH309)/($A311-$A310))/(0.5*(AH310+AH309)))</f>
        <v>1.4145702258315651E-4</v>
      </c>
      <c r="AL310">
        <v>-0.24617467321193551</v>
      </c>
      <c r="AM310">
        <v>1.8592820000000001</v>
      </c>
      <c r="AN310">
        <f t="shared" si="60"/>
        <v>2.1054566732119357</v>
      </c>
      <c r="AO310">
        <f>ABS(((AN310-AN309)/($A311-$A310))/(0.5*(AN310+AN309)))</f>
        <v>2.2843644423477342E-4</v>
      </c>
      <c r="AR310" s="5">
        <v>-0.25084000000000001</v>
      </c>
      <c r="AS310">
        <v>1.860735821417838</v>
      </c>
      <c r="AT310">
        <f t="shared" si="61"/>
        <v>2.111575821417838</v>
      </c>
      <c r="AU310">
        <f t="shared" si="62"/>
        <v>1.272013211994463E-5</v>
      </c>
      <c r="AX310">
        <v>-0.24859809236339059</v>
      </c>
      <c r="AY310" s="5">
        <v>1.8615299999999999</v>
      </c>
      <c r="AZ310">
        <f t="shared" si="63"/>
        <v>2.1101280923633903</v>
      </c>
      <c r="BA310">
        <f t="shared" si="64"/>
        <v>8.1734196946188687E-5</v>
      </c>
    </row>
    <row r="311" spans="1:53" x14ac:dyDescent="0.2">
      <c r="A311">
        <v>308.85711839999999</v>
      </c>
      <c r="B311">
        <v>0</v>
      </c>
      <c r="C311">
        <v>0.14720545694821341</v>
      </c>
      <c r="D311">
        <v>0.47561000582420088</v>
      </c>
      <c r="E311">
        <v>1.8718109695439491</v>
      </c>
      <c r="F311">
        <v>-0.25319667797273732</v>
      </c>
      <c r="G311">
        <f t="shared" si="52"/>
        <v>2.1250076475166866</v>
      </c>
      <c r="H311">
        <f t="shared" si="57"/>
        <v>9.7952984936072249E-5</v>
      </c>
      <c r="L311">
        <v>-0.25453409010282491</v>
      </c>
      <c r="M311">
        <v>1.8669710115728231</v>
      </c>
      <c r="N311">
        <f t="shared" si="53"/>
        <v>2.1215051016756479</v>
      </c>
      <c r="O311">
        <f t="shared" si="58"/>
        <v>3.9398593931400736E-5</v>
      </c>
      <c r="T311">
        <v>-0.2513209909547004</v>
      </c>
      <c r="U311">
        <v>1.865255743080124</v>
      </c>
      <c r="V311">
        <f t="shared" si="54"/>
        <v>2.1165767340348243</v>
      </c>
      <c r="W311">
        <f t="shared" si="59"/>
        <v>-1.1920202378013194E-4</v>
      </c>
      <c r="Z311">
        <v>-0.2556918145689997</v>
      </c>
      <c r="AA311">
        <v>1.8567755691626371</v>
      </c>
      <c r="AB311">
        <f t="shared" si="55"/>
        <v>2.1124673837316368</v>
      </c>
      <c r="AC311">
        <f>ABS(((AB311-AB310)/($A312-$A311))/(0.5*(AB311+AB310)))</f>
        <v>8.027549088944594E-5</v>
      </c>
      <c r="AF311">
        <v>-0.25207520628086061</v>
      </c>
      <c r="AG311">
        <v>1.8608178011619749</v>
      </c>
      <c r="AH311">
        <f t="shared" si="56"/>
        <v>2.1128930074428354</v>
      </c>
      <c r="AI311">
        <f>ABS(((AH311-AH310)/($A312-$A311))/(0.5*(AH311+AH310)))</f>
        <v>5.7856766395999922E-5</v>
      </c>
      <c r="AL311">
        <v>-0.24608798179513541</v>
      </c>
      <c r="AM311">
        <v>1.8595079999999999</v>
      </c>
      <c r="AN311">
        <f t="shared" si="60"/>
        <v>2.1055959817951355</v>
      </c>
      <c r="AO311">
        <f>ABS(((AN311-AN310)/($A312-$A311))/(0.5*(AN311+AN310)))</f>
        <v>6.6193914304441478E-5</v>
      </c>
      <c r="AR311" s="5">
        <v>-0.25080999999999998</v>
      </c>
      <c r="AS311">
        <v>1.860529295523957</v>
      </c>
      <c r="AT311">
        <f t="shared" si="61"/>
        <v>2.1113392955239569</v>
      </c>
      <c r="AU311">
        <f t="shared" si="62"/>
        <v>1.1207202015540367E-4</v>
      </c>
      <c r="AX311">
        <v>-0.24848854593670691</v>
      </c>
      <c r="AY311" s="5">
        <v>1.861235</v>
      </c>
      <c r="AZ311">
        <f t="shared" si="63"/>
        <v>2.1097235459367067</v>
      </c>
      <c r="BA311">
        <f t="shared" si="64"/>
        <v>1.9182360432551873E-4</v>
      </c>
    </row>
    <row r="312" spans="1:53" x14ac:dyDescent="0.2">
      <c r="A312">
        <v>309.85665599999999</v>
      </c>
      <c r="B312">
        <v>0</v>
      </c>
      <c r="C312">
        <v>0.1471353012056352</v>
      </c>
      <c r="D312">
        <v>0.47550831941080107</v>
      </c>
      <c r="E312">
        <v>1.871599714049444</v>
      </c>
      <c r="F312">
        <v>-0.2532613024834427</v>
      </c>
      <c r="G312">
        <f t="shared" si="52"/>
        <v>2.1248610165328867</v>
      </c>
      <c r="H312">
        <f t="shared" si="57"/>
        <v>6.9036870985658252E-5</v>
      </c>
      <c r="L312">
        <v>-0.25458610495290479</v>
      </c>
      <c r="M312">
        <v>1.866759756078318</v>
      </c>
      <c r="N312">
        <f t="shared" si="53"/>
        <v>2.121345861031223</v>
      </c>
      <c r="O312">
        <f t="shared" si="58"/>
        <v>7.5097764575160239E-5</v>
      </c>
      <c r="T312">
        <v>-0.25145260428747862</v>
      </c>
      <c r="U312">
        <v>1.865058676387489</v>
      </c>
      <c r="V312">
        <f t="shared" si="54"/>
        <v>2.1165112806749677</v>
      </c>
      <c r="W312">
        <f t="shared" si="59"/>
        <v>-3.0938945405280917E-5</v>
      </c>
      <c r="Z312">
        <v>-0.25573121975845431</v>
      </c>
      <c r="AA312">
        <v>1.85644528538578</v>
      </c>
      <c r="AB312">
        <f t="shared" si="55"/>
        <v>2.1121765051442343</v>
      </c>
      <c r="AC312">
        <f>ABS(((AB312-AB311)/($A313-$A312))/(0.5*(AB312+AB311)))</f>
        <v>1.3776931714894311E-4</v>
      </c>
      <c r="AF312">
        <v>-0.25208151111117327</v>
      </c>
      <c r="AG312">
        <v>1.860700349413164</v>
      </c>
      <c r="AH312">
        <f t="shared" si="56"/>
        <v>2.1127818605243371</v>
      </c>
      <c r="AI312">
        <f>ABS(((AH312-AH311)/($A313-$A312))/(0.5*(AH312+AH311)))</f>
        <v>5.2629859174456773E-5</v>
      </c>
      <c r="AL312">
        <v>-0.24621959512791361</v>
      </c>
      <c r="AM312">
        <v>1.8590599999999999</v>
      </c>
      <c r="AN312">
        <f t="shared" si="60"/>
        <v>2.1052795951279135</v>
      </c>
      <c r="AO312">
        <f>ABS(((AN312-AN311)/($A313-$A312))/(0.5*(AN312+AN311)))</f>
        <v>1.50340719555214E-4</v>
      </c>
      <c r="AR312" s="5">
        <v>-0.25085000000000002</v>
      </c>
      <c r="AS312">
        <v>1.8602155653492809</v>
      </c>
      <c r="AT312">
        <f t="shared" si="61"/>
        <v>2.1110655653492811</v>
      </c>
      <c r="AU312">
        <f t="shared" si="62"/>
        <v>1.2971603391262172E-4</v>
      </c>
      <c r="AX312">
        <v>-0.24859099942928881</v>
      </c>
      <c r="AY312" s="5">
        <v>1.8610770000000001</v>
      </c>
      <c r="AZ312">
        <f t="shared" si="63"/>
        <v>2.1096679994292891</v>
      </c>
      <c r="BA312">
        <f t="shared" si="64"/>
        <v>2.634133543062426E-5</v>
      </c>
    </row>
    <row r="313" spans="1:53" x14ac:dyDescent="0.2">
      <c r="A313">
        <v>310.85619359999998</v>
      </c>
      <c r="B313">
        <v>0</v>
      </c>
      <c r="C313">
        <v>0.1471313598717825</v>
      </c>
      <c r="D313">
        <v>0.4753388420551346</v>
      </c>
      <c r="E313">
        <v>1.871304902277261</v>
      </c>
      <c r="F313">
        <v>-0.25341340651473732</v>
      </c>
      <c r="G313">
        <f t="shared" si="52"/>
        <v>2.1247183087919983</v>
      </c>
      <c r="H313">
        <f t="shared" si="57"/>
        <v>6.7194302562591796E-5</v>
      </c>
      <c r="L313">
        <v>-0.25459398599079569</v>
      </c>
      <c r="M313">
        <v>1.866531158714861</v>
      </c>
      <c r="N313">
        <f t="shared" si="53"/>
        <v>2.1211251447056565</v>
      </c>
      <c r="O313">
        <f t="shared" si="58"/>
        <v>1.0409897048719399E-4</v>
      </c>
      <c r="T313">
        <v>-0.25150225482619137</v>
      </c>
      <c r="U313">
        <v>1.864947530772842</v>
      </c>
      <c r="V313">
        <f t="shared" si="54"/>
        <v>2.1164497855990332</v>
      </c>
      <c r="W313">
        <f t="shared" si="59"/>
        <v>-2.9068788230741993E-5</v>
      </c>
      <c r="Z313">
        <v>-0.25575643907970508</v>
      </c>
      <c r="AA313">
        <v>1.8564066603140239</v>
      </c>
      <c r="AB313">
        <f t="shared" si="55"/>
        <v>2.112163099393729</v>
      </c>
      <c r="AC313">
        <f>ABS(((AB313-AB312)/($A314-$A313))/(0.5*(AB313+AB312)))</f>
        <v>6.3498456315024081E-6</v>
      </c>
      <c r="AF313">
        <v>-0.2521918456416461</v>
      </c>
      <c r="AG313">
        <v>1.8605970864662229</v>
      </c>
      <c r="AH313">
        <f t="shared" si="56"/>
        <v>2.1127889321078692</v>
      </c>
      <c r="AI313">
        <f>ABS(((AH313-AH312)/($A314-$A313))/(0.5*(AH313+AH312)))</f>
        <v>3.3485913701143573E-6</v>
      </c>
      <c r="AL313">
        <v>-0.24626136462873549</v>
      </c>
      <c r="AM313">
        <v>1.859148</v>
      </c>
      <c r="AN313">
        <f t="shared" si="60"/>
        <v>2.1054093646287355</v>
      </c>
      <c r="AO313">
        <f>ABS(((AN313-AN312)/($A314-$A313))/(0.5*(AN313+AN312)))</f>
        <v>6.1666646593635583E-5</v>
      </c>
      <c r="AR313" s="5">
        <v>-0.25084000000000001</v>
      </c>
      <c r="AS313">
        <v>1.86022896588438</v>
      </c>
      <c r="AT313">
        <f t="shared" si="61"/>
        <v>2.11106896588438</v>
      </c>
      <c r="AU313">
        <f t="shared" si="62"/>
        <v>1.6115584231249369E-6</v>
      </c>
      <c r="AX313">
        <v>-0.24862646409979791</v>
      </c>
      <c r="AY313" s="5">
        <v>1.8609880000000001</v>
      </c>
      <c r="AZ313">
        <f t="shared" si="63"/>
        <v>2.1096144640997978</v>
      </c>
      <c r="BA313">
        <f t="shared" si="64"/>
        <v>2.5388248424925208E-5</v>
      </c>
    </row>
    <row r="314" spans="1:53" x14ac:dyDescent="0.2">
      <c r="A314">
        <v>311.85573119999998</v>
      </c>
      <c r="B314">
        <v>0</v>
      </c>
      <c r="C314">
        <v>0.14709273480002591</v>
      </c>
      <c r="D314">
        <v>0.47517015296623871</v>
      </c>
      <c r="E314">
        <v>1.871007725704767</v>
      </c>
      <c r="F314">
        <v>-0.25340788978821371</v>
      </c>
      <c r="G314">
        <f t="shared" si="52"/>
        <v>2.124415615492981</v>
      </c>
      <c r="H314">
        <f t="shared" si="57"/>
        <v>1.4253884887833465E-4</v>
      </c>
      <c r="L314">
        <v>-0.25458610495290479</v>
      </c>
      <c r="M314">
        <v>1.8662174285401849</v>
      </c>
      <c r="N314">
        <f t="shared" si="53"/>
        <v>2.1208035334930897</v>
      </c>
      <c r="O314">
        <f t="shared" si="58"/>
        <v>1.5170457534652957E-4</v>
      </c>
      <c r="T314">
        <v>-0.25152353362849678</v>
      </c>
      <c r="U314">
        <v>1.8647228747432381</v>
      </c>
      <c r="V314">
        <f t="shared" si="54"/>
        <v>2.1162464083717349</v>
      </c>
      <c r="W314">
        <f t="shared" si="59"/>
        <v>-9.6142649086387695E-5</v>
      </c>
      <c r="Z314">
        <v>-0.25584785911923968</v>
      </c>
      <c r="AA314">
        <v>1.8562237824232579</v>
      </c>
      <c r="AB314">
        <f t="shared" si="55"/>
        <v>2.1120716415424976</v>
      </c>
      <c r="AC314">
        <f>ABS(((AB314-AB313)/($A315-$A314))/(0.5*(AB314+AB313)))</f>
        <v>4.3321532309333487E-5</v>
      </c>
      <c r="AF314">
        <v>-0.25224464859551521</v>
      </c>
      <c r="AG314">
        <v>1.8604039611074401</v>
      </c>
      <c r="AH314">
        <f t="shared" si="56"/>
        <v>2.1126486097029553</v>
      </c>
      <c r="AI314">
        <f>ABS(((AH314-AH313)/($A315-$A314))/(0.5*(AH314+AH313)))</f>
        <v>6.6448654664300741E-5</v>
      </c>
      <c r="AL314">
        <v>-0.24624875496811</v>
      </c>
      <c r="AM314">
        <v>1.8590530000000001</v>
      </c>
      <c r="AN314">
        <f t="shared" si="60"/>
        <v>2.1053017549681101</v>
      </c>
      <c r="AO314">
        <f>ABS(((AN314-AN313)/($A315-$A314))/(0.5*(AN314+AN313)))</f>
        <v>5.1135990712109359E-5</v>
      </c>
      <c r="AR314" s="5">
        <v>-0.25087999999999999</v>
      </c>
      <c r="AS314">
        <v>1.859890011173047</v>
      </c>
      <c r="AT314">
        <f t="shared" si="61"/>
        <v>2.110770011173047</v>
      </c>
      <c r="AU314">
        <f t="shared" si="62"/>
        <v>1.4168849810098524E-4</v>
      </c>
      <c r="AX314">
        <v>-0.2485949399482342</v>
      </c>
      <c r="AY314" s="5">
        <v>1.8606370000000001</v>
      </c>
      <c r="AZ314">
        <f t="shared" si="63"/>
        <v>2.1092319399482342</v>
      </c>
      <c r="BA314">
        <f t="shared" si="64"/>
        <v>1.8142452979128716E-4</v>
      </c>
    </row>
    <row r="315" spans="1:53" x14ac:dyDescent="0.2">
      <c r="A315">
        <v>312.85526879999998</v>
      </c>
      <c r="B315">
        <v>0</v>
      </c>
      <c r="C315">
        <v>0.1471353012056352</v>
      </c>
      <c r="D315">
        <v>0.47507792575408531</v>
      </c>
      <c r="E315">
        <v>1.870458303765699</v>
      </c>
      <c r="F315">
        <v>-0.25352846966794462</v>
      </c>
      <c r="G315">
        <f t="shared" si="52"/>
        <v>2.1239867734336437</v>
      </c>
      <c r="H315">
        <f t="shared" si="57"/>
        <v>2.019773121107915E-4</v>
      </c>
      <c r="L315">
        <v>-0.25459792650974122</v>
      </c>
      <c r="M315">
        <v>1.865797282351487</v>
      </c>
      <c r="N315">
        <f t="shared" si="53"/>
        <v>2.1203952088612281</v>
      </c>
      <c r="O315">
        <f t="shared" si="58"/>
        <v>1.9264059683767507E-4</v>
      </c>
      <c r="T315">
        <v>-0.25160392021498412</v>
      </c>
      <c r="U315">
        <v>1.864320858690262</v>
      </c>
      <c r="V315">
        <f t="shared" si="54"/>
        <v>2.1159247789052462</v>
      </c>
      <c r="W315">
        <f t="shared" si="59"/>
        <v>-1.5206296839882137E-4</v>
      </c>
      <c r="Z315">
        <v>-0.25582106359041062</v>
      </c>
      <c r="AA315">
        <v>1.855924241050452</v>
      </c>
      <c r="AB315">
        <f t="shared" si="55"/>
        <v>2.1117453046408627</v>
      </c>
      <c r="AC315">
        <f>ABS(((AB315-AB314)/($A316-$A315))/(0.5*(AB315+AB314)))</f>
        <v>1.5459375905046784E-4</v>
      </c>
      <c r="AF315">
        <v>-0.25226119877508613</v>
      </c>
      <c r="AG315">
        <v>1.8602029530809521</v>
      </c>
      <c r="AH315">
        <f t="shared" si="56"/>
        <v>2.1124641518560381</v>
      </c>
      <c r="AI315">
        <f>ABS(((AH315-AH314)/($A316-$A315))/(0.5*(AH315+AH314)))</f>
        <v>8.7355386754422548E-5</v>
      </c>
      <c r="AL315">
        <v>-0.24634332742280091</v>
      </c>
      <c r="AM315">
        <v>1.8586320000000001</v>
      </c>
      <c r="AN315">
        <f t="shared" si="60"/>
        <v>2.1049753274228009</v>
      </c>
      <c r="AO315">
        <f>ABS(((AN315-AN314)/($A316-$A315))/(0.5*(AN315+AN314)))</f>
        <v>1.5513399657187874E-4</v>
      </c>
      <c r="AR315" s="5">
        <v>-0.25076999999999999</v>
      </c>
      <c r="AS315">
        <v>1.859839562099733</v>
      </c>
      <c r="AT315">
        <f t="shared" si="61"/>
        <v>2.1106095620997332</v>
      </c>
      <c r="AU315">
        <f t="shared" si="62"/>
        <v>7.60525304588736E-5</v>
      </c>
      <c r="AX315">
        <v>-0.24871551982796519</v>
      </c>
      <c r="AY315" s="5">
        <v>1.8604860000000001</v>
      </c>
      <c r="AZ315">
        <f t="shared" si="63"/>
        <v>2.1092015198279652</v>
      </c>
      <c r="BA315">
        <f t="shared" si="64"/>
        <v>1.4429144529622991E-5</v>
      </c>
    </row>
    <row r="316" spans="1:53" x14ac:dyDescent="0.2">
      <c r="A316">
        <v>313.85480639999997</v>
      </c>
      <c r="B316">
        <v>0</v>
      </c>
      <c r="C316">
        <v>0.14703046172515311</v>
      </c>
      <c r="D316">
        <v>0.47492184893351808</v>
      </c>
      <c r="E316">
        <v>1.8701642802602869</v>
      </c>
      <c r="F316">
        <v>-0.25356235813087552</v>
      </c>
      <c r="G316">
        <f t="shared" si="52"/>
        <v>2.1237266383911626</v>
      </c>
      <c r="H316">
        <f t="shared" si="57"/>
        <v>1.2253905070263725E-4</v>
      </c>
      <c r="L316">
        <v>-0.25473820898419952</v>
      </c>
      <c r="M316">
        <v>1.865515082847633</v>
      </c>
      <c r="N316">
        <f t="shared" si="53"/>
        <v>2.1202532918318324</v>
      </c>
      <c r="O316">
        <f t="shared" si="58"/>
        <v>6.6962721463347425E-5</v>
      </c>
      <c r="T316">
        <v>-0.25167090903705691</v>
      </c>
      <c r="U316">
        <v>1.864037870919637</v>
      </c>
      <c r="V316">
        <f t="shared" si="54"/>
        <v>2.115708779956694</v>
      </c>
      <c r="W316">
        <f t="shared" si="59"/>
        <v>-1.0213496497981531E-4</v>
      </c>
      <c r="Z316">
        <v>-0.25586756171396702</v>
      </c>
      <c r="AA316">
        <v>1.855616817009941</v>
      </c>
      <c r="AB316">
        <f t="shared" si="55"/>
        <v>2.1114843787239082</v>
      </c>
      <c r="AC316">
        <f>ABS(((AB316-AB315)/($A317-$A316))/(0.5*(AB316+AB315)))</f>
        <v>1.2362416656721051E-4</v>
      </c>
      <c r="AF316">
        <v>-0.25228326568118059</v>
      </c>
      <c r="AG316">
        <v>1.859998003720611</v>
      </c>
      <c r="AH316">
        <f t="shared" si="56"/>
        <v>2.1122812694017914</v>
      </c>
      <c r="AI316">
        <f>ABS(((AH316-AH315)/($A317-$A316))/(0.5*(AH316+AH315)))</f>
        <v>8.6616844316231078E-5</v>
      </c>
      <c r="AL316">
        <v>-0.24620304494834269</v>
      </c>
      <c r="AM316">
        <v>1.8587610000000001</v>
      </c>
      <c r="AN316">
        <f t="shared" si="60"/>
        <v>2.1049640449483427</v>
      </c>
      <c r="AO316">
        <f>ABS(((AN316-AN315)/($A317-$A316))/(0.5*(AN316+AN315)))</f>
        <v>5.3624021105783591E-6</v>
      </c>
      <c r="AR316" s="5">
        <v>-0.25087999999999999</v>
      </c>
      <c r="AS316">
        <v>1.8593949796411471</v>
      </c>
      <c r="AT316">
        <f t="shared" si="61"/>
        <v>2.1102749796411473</v>
      </c>
      <c r="AU316">
        <f t="shared" si="62"/>
        <v>1.5860999644783628E-4</v>
      </c>
      <c r="AX316">
        <v>-0.2487966945182416</v>
      </c>
      <c r="AY316" s="5">
        <v>1.8599030000000001</v>
      </c>
      <c r="AZ316">
        <f t="shared" si="63"/>
        <v>2.1086996945182417</v>
      </c>
      <c r="BA316">
        <f t="shared" si="64"/>
        <v>2.3806032222181377E-4</v>
      </c>
    </row>
    <row r="317" spans="1:53" x14ac:dyDescent="0.2">
      <c r="A317">
        <v>314.85434400000003</v>
      </c>
      <c r="B317">
        <v>0</v>
      </c>
      <c r="C317">
        <v>0.14704543879379339</v>
      </c>
      <c r="D317">
        <v>0.47500934654504823</v>
      </c>
      <c r="E317">
        <v>1.8701311730559249</v>
      </c>
      <c r="F317">
        <v>-0.2535458079513046</v>
      </c>
      <c r="G317">
        <f t="shared" si="52"/>
        <v>2.1236769810072293</v>
      </c>
      <c r="H317">
        <f t="shared" si="57"/>
        <v>2.3393282382222129E-5</v>
      </c>
      <c r="L317">
        <v>-0.25479574056080312</v>
      </c>
      <c r="M317">
        <v>1.8653369345574899</v>
      </c>
      <c r="N317">
        <f t="shared" si="53"/>
        <v>2.1201326751182932</v>
      </c>
      <c r="O317">
        <f t="shared" si="58"/>
        <v>5.6915815423199876E-5</v>
      </c>
      <c r="T317">
        <v>-0.25154717674216948</v>
      </c>
      <c r="U317">
        <v>1.863650043668531</v>
      </c>
      <c r="V317">
        <f t="shared" si="54"/>
        <v>2.1151972204107006</v>
      </c>
      <c r="W317">
        <f t="shared" si="59"/>
        <v>-2.4193220105205097E-4</v>
      </c>
      <c r="Z317">
        <v>-0.25594716019666519</v>
      </c>
      <c r="AA317">
        <v>1.855226624958523</v>
      </c>
      <c r="AB317">
        <f t="shared" si="55"/>
        <v>2.1111737851551879</v>
      </c>
      <c r="AC317">
        <f>ABS(((AB317-AB316)/($A318-$A317))/(0.5*(AB317+AB316)))</f>
        <v>1.471761348263296E-4</v>
      </c>
      <c r="AF317">
        <v>-0.25224937721824969</v>
      </c>
      <c r="AG317">
        <v>1.8596897914133299</v>
      </c>
      <c r="AH317">
        <f t="shared" si="56"/>
        <v>2.1119391686315794</v>
      </c>
      <c r="AI317">
        <f>ABS(((AH317-AH316)/($A318-$A317))/(0.5*(AH317+AH316)))</f>
        <v>1.6204600863452896E-4</v>
      </c>
      <c r="AL317">
        <v>-0.24632520103565181</v>
      </c>
      <c r="AM317">
        <v>1.858482</v>
      </c>
      <c r="AN317">
        <f t="shared" si="60"/>
        <v>2.1048072010356518</v>
      </c>
      <c r="AO317">
        <f>ABS(((AN317-AN316)/($A318-$A317))/(0.5*(AN317+AN316)))</f>
        <v>7.4548692410167605E-5</v>
      </c>
      <c r="AR317" s="5">
        <v>-0.25081999999999999</v>
      </c>
      <c r="AS317">
        <v>1.859316941230863</v>
      </c>
      <c r="AT317">
        <f t="shared" si="61"/>
        <v>2.1101369412308628</v>
      </c>
      <c r="AU317">
        <f t="shared" si="62"/>
        <v>6.5444924032451838E-5</v>
      </c>
      <c r="AX317">
        <v>-0.2488739286895725</v>
      </c>
      <c r="AY317" s="5">
        <v>1.8598509999999999</v>
      </c>
      <c r="AZ317">
        <f t="shared" si="63"/>
        <v>2.1087249286895724</v>
      </c>
      <c r="BA317">
        <f t="shared" si="64"/>
        <v>1.1972161811984068E-5</v>
      </c>
    </row>
    <row r="318" spans="1:53" x14ac:dyDescent="0.2">
      <c r="A318">
        <v>315.85388160000002</v>
      </c>
      <c r="B318">
        <v>0</v>
      </c>
      <c r="C318">
        <v>0.14694848198101679</v>
      </c>
      <c r="D318">
        <v>0.47494628520340482</v>
      </c>
      <c r="E318">
        <v>1.8698174428812491</v>
      </c>
      <c r="F318">
        <v>-0.25353398639446822</v>
      </c>
      <c r="G318">
        <f t="shared" si="52"/>
        <v>2.1233514292757172</v>
      </c>
      <c r="H318">
        <f t="shared" si="57"/>
        <v>1.5337892983426413E-4</v>
      </c>
      <c r="L318">
        <v>-0.25479101193806852</v>
      </c>
      <c r="M318">
        <v>1.8651185846620499</v>
      </c>
      <c r="N318">
        <f t="shared" si="53"/>
        <v>2.1199095966001185</v>
      </c>
      <c r="O318">
        <f t="shared" si="58"/>
        <v>1.0527334545199639E-4</v>
      </c>
      <c r="T318">
        <v>-0.25155584588384949</v>
      </c>
      <c r="U318">
        <v>1.863537321520343</v>
      </c>
      <c r="V318">
        <f t="shared" si="54"/>
        <v>2.1150931674041926</v>
      </c>
      <c r="W318">
        <f t="shared" si="59"/>
        <v>-4.9217019794327798E-5</v>
      </c>
      <c r="Z318">
        <v>-0.25584707101545062</v>
      </c>
      <c r="AA318">
        <v>1.8550311347994279</v>
      </c>
      <c r="AB318">
        <f t="shared" si="55"/>
        <v>2.1108782058148785</v>
      </c>
      <c r="AC318">
        <f>ABS(((AB318-AB317)/($A319-$A318))/(0.5*(AB318+AB317)))</f>
        <v>1.4008168542548917E-4</v>
      </c>
      <c r="AF318">
        <v>-0.25220287909469341</v>
      </c>
      <c r="AG318">
        <v>1.8593122116302401</v>
      </c>
      <c r="AH318">
        <f t="shared" si="56"/>
        <v>2.1115150907249336</v>
      </c>
      <c r="AI318">
        <f>ABS(((AH318-AH317)/($A319-$A318))/(0.5*(AH318+AH317)))</f>
        <v>2.0091331167871904E-4</v>
      </c>
      <c r="AL318">
        <v>-0.24633071776217549</v>
      </c>
      <c r="AM318">
        <v>1.858403</v>
      </c>
      <c r="AN318">
        <f t="shared" si="60"/>
        <v>2.1047337177621754</v>
      </c>
      <c r="AO318">
        <f>ABS(((AN318-AN317)/($A319-$A318))/(0.5*(AN318+AN317)))</f>
        <v>3.4928876701354141E-5</v>
      </c>
      <c r="AR318" s="5">
        <v>-0.25092999999999999</v>
      </c>
      <c r="AS318">
        <v>1.859094650001571</v>
      </c>
      <c r="AT318">
        <f t="shared" si="61"/>
        <v>2.1100246500015709</v>
      </c>
      <c r="AU318">
        <f t="shared" si="62"/>
        <v>5.3241173044295345E-5</v>
      </c>
      <c r="AX318">
        <v>-0.24880142314097611</v>
      </c>
      <c r="AY318" s="5">
        <v>1.8595619999999999</v>
      </c>
      <c r="AZ318">
        <f t="shared" si="63"/>
        <v>2.1083634231409762</v>
      </c>
      <c r="BA318">
        <f t="shared" si="64"/>
        <v>1.7152725099318754E-4</v>
      </c>
    </row>
    <row r="319" spans="1:53" x14ac:dyDescent="0.2">
      <c r="A319">
        <v>316.85341920000002</v>
      </c>
      <c r="B319">
        <v>0</v>
      </c>
      <c r="C319">
        <v>0.14695242331486949</v>
      </c>
      <c r="D319">
        <v>0.47493997906924051</v>
      </c>
      <c r="E319">
        <v>1.8695983047190381</v>
      </c>
      <c r="F319">
        <v>-0.25343153290188641</v>
      </c>
      <c r="G319">
        <f t="shared" si="52"/>
        <v>2.1230298376209245</v>
      </c>
      <c r="H319">
        <f t="shared" si="57"/>
        <v>1.5153628812119058E-4</v>
      </c>
      <c r="L319">
        <v>-0.25473978519177759</v>
      </c>
      <c r="M319">
        <v>1.8648363851581959</v>
      </c>
      <c r="N319">
        <f t="shared" si="53"/>
        <v>2.1195761703499736</v>
      </c>
      <c r="O319">
        <f t="shared" si="58"/>
        <v>1.5736837725346251E-4</v>
      </c>
      <c r="T319">
        <v>-0.25152668604365319</v>
      </c>
      <c r="U319">
        <v>1.8632976884220991</v>
      </c>
      <c r="V319">
        <f t="shared" si="54"/>
        <v>2.1148243744657522</v>
      </c>
      <c r="W319">
        <f t="shared" si="59"/>
        <v>-1.2715013147725267E-4</v>
      </c>
      <c r="Z319">
        <v>-0.25588332378974882</v>
      </c>
      <c r="AA319">
        <v>1.854925507052176</v>
      </c>
      <c r="AB319">
        <f t="shared" si="55"/>
        <v>2.1108088308419246</v>
      </c>
      <c r="AC319">
        <f>ABS(((AB319-AB318)/($A320-$A319))/(0.5*(AB319+AB318)))</f>
        <v>3.2881199472587745E-5</v>
      </c>
      <c r="AF319">
        <v>-0.25223913186899161</v>
      </c>
      <c r="AG319">
        <v>1.859058389730126</v>
      </c>
      <c r="AH319">
        <f t="shared" si="56"/>
        <v>2.1112975215991177</v>
      </c>
      <c r="AI319">
        <f>ABS(((AH319-AH318)/($A320-$A319))/(0.5*(AH319+AH318)))</f>
        <v>1.0309232083150251E-4</v>
      </c>
      <c r="AL319">
        <v>-0.24637091105541911</v>
      </c>
      <c r="AM319">
        <v>1.858274</v>
      </c>
      <c r="AN319">
        <f t="shared" si="60"/>
        <v>2.1046449110554191</v>
      </c>
      <c r="AO319">
        <f>ABS(((AN319-AN318)/($A320-$A319))/(0.5*(AN319+AN318)))</f>
        <v>4.221420680297136E-5</v>
      </c>
      <c r="AR319" s="5">
        <v>-0.25091000000000002</v>
      </c>
      <c r="AS319">
        <v>1.858754907023467</v>
      </c>
      <c r="AT319">
        <f t="shared" si="61"/>
        <v>2.109664907023467</v>
      </c>
      <c r="AU319">
        <f t="shared" si="62"/>
        <v>1.7058572454051765E-4</v>
      </c>
      <c r="AX319">
        <v>-0.24884240453800879</v>
      </c>
      <c r="AY319" s="5">
        <v>1.859118</v>
      </c>
      <c r="AZ319">
        <f t="shared" si="63"/>
        <v>2.1079604045380087</v>
      </c>
      <c r="BA319">
        <f t="shared" si="64"/>
        <v>1.9125905004421822E-4</v>
      </c>
    </row>
    <row r="320" spans="1:53" x14ac:dyDescent="0.2">
      <c r="A320">
        <v>317.85295680000002</v>
      </c>
      <c r="B320">
        <v>0</v>
      </c>
      <c r="C320">
        <v>0.146838124633141</v>
      </c>
      <c r="D320">
        <v>0.47479887931731363</v>
      </c>
      <c r="E320">
        <v>1.8693381766847601</v>
      </c>
      <c r="F320">
        <v>-0.25360964435822098</v>
      </c>
      <c r="G320">
        <f t="shared" si="52"/>
        <v>2.1229478210429811</v>
      </c>
      <c r="H320">
        <f t="shared" si="57"/>
        <v>3.8650471834665751E-5</v>
      </c>
      <c r="L320">
        <v>-0.25478313090017762</v>
      </c>
      <c r="M320">
        <v>1.8646795200708579</v>
      </c>
      <c r="N320">
        <f t="shared" si="53"/>
        <v>2.1194626509710357</v>
      </c>
      <c r="O320">
        <f t="shared" si="58"/>
        <v>5.3583795463590578E-5</v>
      </c>
      <c r="T320">
        <v>-0.25164805402717322</v>
      </c>
      <c r="U320">
        <v>1.8631873310742231</v>
      </c>
      <c r="V320">
        <f t="shared" si="54"/>
        <v>2.1148353851013963</v>
      </c>
      <c r="W320">
        <f t="shared" si="59"/>
        <v>5.2088016263937583E-6</v>
      </c>
      <c r="Z320">
        <v>-0.25590933121478882</v>
      </c>
      <c r="AA320">
        <v>1.8547473587620329</v>
      </c>
      <c r="AB320">
        <f t="shared" si="55"/>
        <v>2.1106566899768215</v>
      </c>
      <c r="AC320">
        <f>ABS(((AB320-AB319)/($A321-$A320))/(0.5*(AB320+AB319)))</f>
        <v>7.2112988644962232E-5</v>
      </c>
      <c r="AF320">
        <v>-0.25232188276684608</v>
      </c>
      <c r="AG320">
        <v>1.858757271823779</v>
      </c>
      <c r="AH320">
        <f t="shared" si="56"/>
        <v>2.1110791545906249</v>
      </c>
      <c r="AI320">
        <f>ABS(((AH320-AH319)/($A321-$A320))/(0.5*(AH320+AH319)))</f>
        <v>1.034810699580229E-4</v>
      </c>
      <c r="AL320">
        <v>-0.2464512976419064</v>
      </c>
      <c r="AM320">
        <v>1.8577399999999999</v>
      </c>
      <c r="AN320">
        <f t="shared" si="60"/>
        <v>2.1041912976419064</v>
      </c>
      <c r="AO320">
        <f>ABS(((AN320-AN319)/($A321-$A320))/(0.5*(AN320+AN319)))</f>
        <v>2.1565261221187707E-4</v>
      </c>
      <c r="AR320" s="5">
        <v>-0.25097000000000003</v>
      </c>
      <c r="AS320">
        <v>1.8587352003542039</v>
      </c>
      <c r="AT320">
        <f t="shared" si="61"/>
        <v>2.1097052003542038</v>
      </c>
      <c r="AU320">
        <f t="shared" si="62"/>
        <v>1.9108051660010519E-5</v>
      </c>
      <c r="AX320">
        <v>-0.2489519509646925</v>
      </c>
      <c r="AY320" s="5">
        <v>1.8591120000000001</v>
      </c>
      <c r="AZ320">
        <f t="shared" si="63"/>
        <v>2.1080639509646928</v>
      </c>
      <c r="BA320">
        <f t="shared" si="64"/>
        <v>4.9143135791646394E-5</v>
      </c>
    </row>
    <row r="321" spans="1:53" x14ac:dyDescent="0.2">
      <c r="A321">
        <v>318.85249440000001</v>
      </c>
      <c r="B321">
        <v>0</v>
      </c>
      <c r="C321">
        <v>0.1468341832992883</v>
      </c>
      <c r="D321">
        <v>0.47468773370266709</v>
      </c>
      <c r="E321">
        <v>1.8690110459749849</v>
      </c>
      <c r="F321">
        <v>-0.25364116850978458</v>
      </c>
      <c r="G321">
        <f t="shared" si="52"/>
        <v>2.1226522144847695</v>
      </c>
      <c r="H321">
        <f t="shared" si="57"/>
        <v>1.3931755579577886E-4</v>
      </c>
      <c r="L321">
        <v>-0.2548233241934213</v>
      </c>
      <c r="M321">
        <v>1.8642979989539159</v>
      </c>
      <c r="N321">
        <f t="shared" si="53"/>
        <v>2.1191213231473371</v>
      </c>
      <c r="O321">
        <f t="shared" si="58"/>
        <v>1.6113198595746212E-4</v>
      </c>
      <c r="T321">
        <v>-0.25160628452635142</v>
      </c>
      <c r="U321">
        <v>1.862866506498613</v>
      </c>
      <c r="V321">
        <f t="shared" si="54"/>
        <v>2.1144727910249643</v>
      </c>
      <c r="W321">
        <f t="shared" si="59"/>
        <v>-1.7154664658591408E-4</v>
      </c>
      <c r="Z321">
        <v>-0.25588884051627248</v>
      </c>
      <c r="AA321">
        <v>1.85452427926597</v>
      </c>
      <c r="AB321">
        <f t="shared" si="55"/>
        <v>2.1104131197822422</v>
      </c>
      <c r="AC321">
        <f>ABS(((AB321-AB320)/($A322-$A321))/(0.5*(AB321+AB320)))</f>
        <v>1.1546024326660377E-4</v>
      </c>
      <c r="AF321">
        <v>-0.25234789019188608</v>
      </c>
      <c r="AG321">
        <v>1.858602771536753</v>
      </c>
      <c r="AH321">
        <f t="shared" si="56"/>
        <v>2.1109506617286389</v>
      </c>
      <c r="AI321">
        <f>ABS(((AH321-AH320)/($A322-$A321))/(0.5*(AH321+AH320)))</f>
        <v>6.0895971920787408E-5</v>
      </c>
      <c r="AL321">
        <v>-0.24642213780170999</v>
      </c>
      <c r="AM321">
        <v>1.8579300000000001</v>
      </c>
      <c r="AN321">
        <f t="shared" si="60"/>
        <v>2.10435213780171</v>
      </c>
      <c r="AO321">
        <f>ABS(((AN321-AN320)/($A322-$A321))/(0.5*(AN321+AN320)))</f>
        <v>7.6470431714741841E-5</v>
      </c>
      <c r="AR321" s="5">
        <v>-0.25086999999999998</v>
      </c>
      <c r="AS321">
        <v>1.8581313880079691</v>
      </c>
      <c r="AT321">
        <f t="shared" si="61"/>
        <v>2.109001388007969</v>
      </c>
      <c r="AU321">
        <f t="shared" si="62"/>
        <v>3.3381697677699535E-4</v>
      </c>
      <c r="AX321">
        <v>-0.24898899184277981</v>
      </c>
      <c r="AY321" s="5">
        <v>1.858349</v>
      </c>
      <c r="AZ321">
        <f t="shared" si="63"/>
        <v>2.1073379918427797</v>
      </c>
      <c r="BA321">
        <f t="shared" si="64"/>
        <v>3.4459108315502914E-4</v>
      </c>
    </row>
    <row r="322" spans="1:53" x14ac:dyDescent="0.2">
      <c r="A322">
        <v>319.85203200000001</v>
      </c>
      <c r="B322">
        <v>0</v>
      </c>
      <c r="C322">
        <v>0.14687753797166811</v>
      </c>
      <c r="D322">
        <v>0.47484302225646391</v>
      </c>
      <c r="E322">
        <v>1.868758012341641</v>
      </c>
      <c r="F322">
        <v>-0.25357102727255548</v>
      </c>
      <c r="G322">
        <f t="shared" si="52"/>
        <v>2.1223290396141965</v>
      </c>
      <c r="H322">
        <f t="shared" si="57"/>
        <v>1.523325340728588E-4</v>
      </c>
      <c r="L322">
        <v>-0.25478864762670128</v>
      </c>
      <c r="M322">
        <v>1.86424597334706</v>
      </c>
      <c r="N322">
        <f t="shared" si="53"/>
        <v>2.1190346209737614</v>
      </c>
      <c r="O322">
        <f t="shared" si="58"/>
        <v>4.093397428088402E-5</v>
      </c>
      <c r="T322">
        <v>-0.25160864883771872</v>
      </c>
      <c r="U322">
        <v>1.862793985955723</v>
      </c>
      <c r="V322">
        <f t="shared" si="54"/>
        <v>2.1144026347934419</v>
      </c>
      <c r="W322">
        <f t="shared" si="59"/>
        <v>-3.3194965423972022E-5</v>
      </c>
      <c r="Z322">
        <v>-0.25590460259205428</v>
      </c>
      <c r="AA322">
        <v>1.8545100904641001</v>
      </c>
      <c r="AB322">
        <f t="shared" si="55"/>
        <v>2.1104146930561543</v>
      </c>
      <c r="AC322">
        <f>ABS(((AB322-AB321)/($A323-$A322))/(0.5*(AB322+AB321)))</f>
        <v>7.4582607973213628E-7</v>
      </c>
      <c r="AF322">
        <v>-0.25225883446371877</v>
      </c>
      <c r="AG322">
        <v>1.85867213901256</v>
      </c>
      <c r="AH322">
        <f t="shared" si="56"/>
        <v>2.1109309734762789</v>
      </c>
      <c r="AI322">
        <f>ABS(((AH322-AH321)/($A323-$A322))/(0.5*(AH322+AH321)))</f>
        <v>9.3310813146403689E-6</v>
      </c>
      <c r="AL322">
        <v>-0.24645681436843009</v>
      </c>
      <c r="AM322">
        <v>1.8575429999999999</v>
      </c>
      <c r="AN322">
        <f t="shared" si="60"/>
        <v>2.10399981436843</v>
      </c>
      <c r="AO322">
        <f>ABS(((AN322-AN321)/($A323-$A322))/(0.5*(AN322+AN321)))</f>
        <v>1.6751755889632533E-4</v>
      </c>
      <c r="AR322" s="5">
        <v>-0.25074999999999997</v>
      </c>
      <c r="AS322">
        <v>1.8582780056272901</v>
      </c>
      <c r="AT322">
        <f t="shared" si="61"/>
        <v>2.1090280056272901</v>
      </c>
      <c r="AU322">
        <f t="shared" si="62"/>
        <v>1.2626717605289394E-5</v>
      </c>
      <c r="AX322">
        <v>-0.2490748951557907</v>
      </c>
      <c r="AY322" s="5">
        <v>1.858449</v>
      </c>
      <c r="AZ322">
        <f t="shared" si="63"/>
        <v>2.1075238951557909</v>
      </c>
      <c r="BA322">
        <f t="shared" si="64"/>
        <v>8.8254049340921891E-5</v>
      </c>
    </row>
    <row r="323" spans="1:53" x14ac:dyDescent="0.2">
      <c r="A323">
        <v>320.8515696</v>
      </c>
      <c r="B323">
        <v>0</v>
      </c>
      <c r="C323">
        <v>0.14673643821974111</v>
      </c>
      <c r="D323">
        <v>0.47457658808802078</v>
      </c>
      <c r="E323">
        <v>1.868396986160733</v>
      </c>
      <c r="F323">
        <v>-0.25371919078490462</v>
      </c>
      <c r="G323">
        <f t="shared" ref="G323:G386" si="65">E323-F323</f>
        <v>2.1221161769456378</v>
      </c>
      <c r="H323">
        <f t="shared" si="57"/>
        <v>1.0034816374106045E-4</v>
      </c>
      <c r="L323">
        <v>-0.25486745800561039</v>
      </c>
      <c r="M323">
        <v>1.863921207437597</v>
      </c>
      <c r="N323">
        <f t="shared" ref="N323:N386" si="66">M323-L323</f>
        <v>2.1187886654432075</v>
      </c>
      <c r="O323">
        <f t="shared" si="58"/>
        <v>1.1613004902440177E-4</v>
      </c>
      <c r="T323">
        <v>-0.2517985818508896</v>
      </c>
      <c r="U323">
        <v>1.8625614472584131</v>
      </c>
      <c r="V323">
        <f t="shared" ref="V323:V386" si="67">U323-T323</f>
        <v>2.1143600291093025</v>
      </c>
      <c r="W323">
        <f t="shared" si="59"/>
        <v>-2.0159747665899022E-5</v>
      </c>
      <c r="Z323">
        <v>-0.25603306350967608</v>
      </c>
      <c r="AA323">
        <v>1.854164041351833</v>
      </c>
      <c r="AB323">
        <f t="shared" ref="AB323:AB386" si="68">AA323-Z323</f>
        <v>2.1101971048615091</v>
      </c>
      <c r="AC323">
        <f>ABS(((AB323-AB322)/($A324-$A323))/(0.5*(AB323+AB322)))</f>
        <v>1.0315511797536225E-4</v>
      </c>
      <c r="AF323">
        <v>-0.25243221729731891</v>
      </c>
      <c r="AG323">
        <v>1.858311901098423</v>
      </c>
      <c r="AH323">
        <f t="shared" ref="AH323:AH386" si="69">AG323-AF323</f>
        <v>2.1107441183957421</v>
      </c>
      <c r="AI323">
        <f>ABS(((AH323-AH322)/($A324-$A323))/(0.5*(AH323+AH322)))</f>
        <v>8.8562723671781107E-5</v>
      </c>
      <c r="AL323">
        <v>-0.24655296303069921</v>
      </c>
      <c r="AM323">
        <v>1.857532</v>
      </c>
      <c r="AN323">
        <f t="shared" si="60"/>
        <v>2.104084963030699</v>
      </c>
      <c r="AO323">
        <f>ABS(((AN323-AN322)/($A324-$A323))/(0.5*(AN323+AN322)))</f>
        <v>4.0487802756443283E-5</v>
      </c>
      <c r="AR323" s="5">
        <v>-0.25096000000000002</v>
      </c>
      <c r="AS323">
        <v>1.8579004258442</v>
      </c>
      <c r="AT323">
        <f t="shared" si="61"/>
        <v>2.1088604258441999</v>
      </c>
      <c r="AU323">
        <f t="shared" si="62"/>
        <v>7.9498218387385395E-5</v>
      </c>
      <c r="AX323">
        <v>-0.24915764605364529</v>
      </c>
      <c r="AY323" s="5">
        <v>1.8581270000000001</v>
      </c>
      <c r="AZ323">
        <f t="shared" si="63"/>
        <v>2.1072846460536452</v>
      </c>
      <c r="BA323">
        <f t="shared" si="64"/>
        <v>1.1358038201196281E-4</v>
      </c>
    </row>
    <row r="324" spans="1:53" x14ac:dyDescent="0.2">
      <c r="A324">
        <v>321.8511072</v>
      </c>
      <c r="B324">
        <v>0</v>
      </c>
      <c r="C324">
        <v>0.14683339503251769</v>
      </c>
      <c r="D324">
        <v>0.47461363662623618</v>
      </c>
      <c r="E324">
        <v>1.8680627610500229</v>
      </c>
      <c r="F324">
        <v>-0.2536159491885337</v>
      </c>
      <c r="G324">
        <f t="shared" si="65"/>
        <v>2.1216787102385566</v>
      </c>
      <c r="H324">
        <f t="shared" ref="H324:H387" si="70">ABS(((G324-G323)/($A325-$A324))/(0.5*(G324+G323)))</f>
        <v>2.0626307203864487E-4</v>
      </c>
      <c r="L324">
        <v>-0.25484223868435951</v>
      </c>
      <c r="M324">
        <v>1.8636516202020721</v>
      </c>
      <c r="N324">
        <f t="shared" si="66"/>
        <v>2.1184938588864317</v>
      </c>
      <c r="O324">
        <f t="shared" ref="O324:O387" si="71">ABS(((N324-N323)/($A325-$A324))/(0.5*(N324+N323)))</f>
        <v>1.3921325127462574E-4</v>
      </c>
      <c r="T324">
        <v>-0.25172528819850409</v>
      </c>
      <c r="U324">
        <v>1.8622871304222639</v>
      </c>
      <c r="V324">
        <f t="shared" si="67"/>
        <v>2.1140124186207681</v>
      </c>
      <c r="W324">
        <f t="shared" ref="W324:W387" si="72">((V324-V323)/(A325-A324))/(0.5*(V324+V323))</f>
        <v>-1.6449416520504116E-4</v>
      </c>
      <c r="Z324">
        <v>-0.25593927915877429</v>
      </c>
      <c r="AA324">
        <v>1.85388341838152</v>
      </c>
      <c r="AB324">
        <f t="shared" si="68"/>
        <v>2.1098226975402943</v>
      </c>
      <c r="AC324">
        <f>ABS(((AB324-AB323)/($A325-$A324))/(0.5*(AB324+AB323)))</f>
        <v>1.7752548319202905E-4</v>
      </c>
      <c r="AF324">
        <v>-0.252312425521377</v>
      </c>
      <c r="AG324">
        <v>1.858218885619499</v>
      </c>
      <c r="AH324">
        <f t="shared" si="69"/>
        <v>2.1105313111408761</v>
      </c>
      <c r="AI324">
        <f>ABS(((AH324-AH323)/($A325-$A324))/(0.5*(AH324+AH323)))</f>
        <v>1.0087268931709297E-4</v>
      </c>
      <c r="AL324">
        <v>-0.24645681436843009</v>
      </c>
      <c r="AM324">
        <v>1.8571930000000001</v>
      </c>
      <c r="AN324">
        <f t="shared" ref="AN324:AN387" si="73">AM324-AL324</f>
        <v>2.1036498143684303</v>
      </c>
      <c r="AO324">
        <f>ABS(((AN324-AN323)/($A325-$A324))/(0.5*(AN324+AN323)))</f>
        <v>2.0692842639812286E-4</v>
      </c>
      <c r="AR324" s="5">
        <v>-0.25087999999999999</v>
      </c>
      <c r="AS324">
        <v>1.8576300503419041</v>
      </c>
      <c r="AT324">
        <f t="shared" ref="AT324:AT387" si="74">AS324-AR324</f>
        <v>2.1085100503419039</v>
      </c>
      <c r="AU324">
        <f t="shared" ref="AU324:AU387" si="75">ABS(((AT324-AT323)/($A325-$A324))/(0.5*(AT324+AT323)))</f>
        <v>1.6623514242221447E-4</v>
      </c>
      <c r="AX324">
        <v>-0.2490898691277835</v>
      </c>
      <c r="AY324" s="5">
        <v>1.857812</v>
      </c>
      <c r="AZ324">
        <f t="shared" ref="AZ324:AZ387" si="76">AY324-AX324</f>
        <v>2.1069018691277837</v>
      </c>
      <c r="BA324">
        <f t="shared" ref="BA324:BA387" si="77">ABS(((AZ324-AZ323)/($A325-$A324))/(0.5*(AZ324+AZ323)))</f>
        <v>1.8174516121358524E-4</v>
      </c>
    </row>
    <row r="325" spans="1:53" x14ac:dyDescent="0.2">
      <c r="A325">
        <v>322.8506448</v>
      </c>
      <c r="B325">
        <v>0</v>
      </c>
      <c r="C325">
        <v>0.1468097470294015</v>
      </c>
      <c r="D325">
        <v>0.47454348088365811</v>
      </c>
      <c r="E325">
        <v>1.8676386735274719</v>
      </c>
      <c r="F325">
        <v>-0.25361043246201009</v>
      </c>
      <c r="G325">
        <f t="shared" si="65"/>
        <v>2.1212491059894818</v>
      </c>
      <c r="H325">
        <f t="shared" si="70"/>
        <v>2.0259736134726445E-4</v>
      </c>
      <c r="L325">
        <v>-0.25478391900396669</v>
      </c>
      <c r="M325">
        <v>1.863181813206829</v>
      </c>
      <c r="N325">
        <f t="shared" si="66"/>
        <v>2.1179657322107959</v>
      </c>
      <c r="O325">
        <f t="shared" si="71"/>
        <v>2.4943988395121285E-4</v>
      </c>
      <c r="T325">
        <v>-0.25177178632206049</v>
      </c>
      <c r="U325">
        <v>1.861872502100959</v>
      </c>
      <c r="V325">
        <f t="shared" si="67"/>
        <v>2.1136442884230195</v>
      </c>
      <c r="W325">
        <f t="shared" si="72"/>
        <v>-1.7423387253086468E-4</v>
      </c>
      <c r="Z325">
        <v>-0.25594085536635253</v>
      </c>
      <c r="AA325">
        <v>1.8534017873847191</v>
      </c>
      <c r="AB325">
        <f t="shared" si="68"/>
        <v>2.1093426427510718</v>
      </c>
      <c r="AC325">
        <f>ABS(((AB325-AB324)/($A326-$A325))/(0.5*(AB325+AB324)))</f>
        <v>2.2766439829243707E-4</v>
      </c>
      <c r="AF325">
        <v>-0.25226435119024238</v>
      </c>
      <c r="AG325">
        <v>1.8578956962435771</v>
      </c>
      <c r="AH325">
        <f t="shared" si="69"/>
        <v>2.1101600474338196</v>
      </c>
      <c r="AI325">
        <f>ABS(((AH325-AH324)/($A326-$A325))/(0.5*(AH325+AH324)))</f>
        <v>1.7600692742343661E-4</v>
      </c>
      <c r="AL325">
        <v>-0.246620739956561</v>
      </c>
      <c r="AM325">
        <v>1.8569059999999999</v>
      </c>
      <c r="AN325">
        <f t="shared" si="73"/>
        <v>2.1035267399565609</v>
      </c>
      <c r="AO325">
        <f>ABS(((AN325-AN324)/($A326-$A325))/(0.5*(AN325+AN324)))</f>
        <v>5.8533957971444823E-5</v>
      </c>
      <c r="AR325" s="5">
        <v>-0.25087999999999999</v>
      </c>
      <c r="AS325">
        <v>1.857455843385615</v>
      </c>
      <c r="AT325">
        <f t="shared" si="74"/>
        <v>2.108335843385615</v>
      </c>
      <c r="AU325">
        <f t="shared" si="75"/>
        <v>8.266251660266046E-5</v>
      </c>
      <c r="AX325">
        <v>-0.24904809962696159</v>
      </c>
      <c r="AY325" s="5">
        <v>1.8576729999999999</v>
      </c>
      <c r="AZ325">
        <f t="shared" si="76"/>
        <v>2.1067210996269616</v>
      </c>
      <c r="BA325">
        <f t="shared" si="77"/>
        <v>8.584210246107311E-5</v>
      </c>
    </row>
    <row r="326" spans="1:53" x14ac:dyDescent="0.2">
      <c r="A326">
        <v>323.85018239999999</v>
      </c>
      <c r="B326">
        <v>0</v>
      </c>
      <c r="C326">
        <v>0.14679792302784339</v>
      </c>
      <c r="D326">
        <v>0.47448514914263801</v>
      </c>
      <c r="E326">
        <v>1.867421900165573</v>
      </c>
      <c r="F326">
        <v>-0.25360412763169732</v>
      </c>
      <c r="G326">
        <f t="shared" si="65"/>
        <v>2.1210260277972703</v>
      </c>
      <c r="H326">
        <f t="shared" si="70"/>
        <v>1.0521778255696094E-4</v>
      </c>
      <c r="L326">
        <v>-0.25469249896443208</v>
      </c>
      <c r="M326">
        <v>1.862854682497054</v>
      </c>
      <c r="N326">
        <f t="shared" si="66"/>
        <v>2.1175471814614859</v>
      </c>
      <c r="O326">
        <f t="shared" si="71"/>
        <v>1.9773018533743368E-4</v>
      </c>
      <c r="T326">
        <v>-0.25165593506506412</v>
      </c>
      <c r="U326">
        <v>1.861547736191496</v>
      </c>
      <c r="V326">
        <f t="shared" si="67"/>
        <v>2.1132036712565601</v>
      </c>
      <c r="W326">
        <f t="shared" si="72"/>
        <v>-2.0858143292396756E-4</v>
      </c>
      <c r="Z326">
        <v>-0.25578953943884702</v>
      </c>
      <c r="AA326">
        <v>1.8530998812116011</v>
      </c>
      <c r="AB326">
        <f t="shared" si="68"/>
        <v>2.1088894206504483</v>
      </c>
      <c r="AC326">
        <f>ABS(((AB326-AB325)/($A327-$A326))/(0.5*(AB326+AB325)))</f>
        <v>2.1498663926380819E-4</v>
      </c>
      <c r="AF326">
        <v>-0.25217056683934058</v>
      </c>
      <c r="AG326">
        <v>1.857610343672641</v>
      </c>
      <c r="AH326">
        <f t="shared" si="69"/>
        <v>2.1097809105119816</v>
      </c>
      <c r="AI326">
        <f>ABS(((AH326-AH325)/($A327-$A326))/(0.5*(AH326+AH325)))</f>
        <v>1.7977138525534811E-4</v>
      </c>
      <c r="AL326">
        <v>-0.24654744630417549</v>
      </c>
      <c r="AM326">
        <v>1.857008</v>
      </c>
      <c r="AN326">
        <f t="shared" si="73"/>
        <v>2.1035554463041755</v>
      </c>
      <c r="AO326">
        <f>ABS(((AN326-AN325)/($A327-$A326))/(0.5*(AN326+AN325)))</f>
        <v>1.3652990979884995E-5</v>
      </c>
      <c r="AR326" s="5">
        <v>-0.25091999999999998</v>
      </c>
      <c r="AS326">
        <v>1.8569150923810229</v>
      </c>
      <c r="AT326">
        <f t="shared" si="74"/>
        <v>2.107835092381023</v>
      </c>
      <c r="AU326">
        <f t="shared" si="75"/>
        <v>2.3764817252715638E-4</v>
      </c>
      <c r="AX326">
        <v>-0.24899687288067071</v>
      </c>
      <c r="AY326" s="5">
        <v>1.856976</v>
      </c>
      <c r="AZ326">
        <f t="shared" si="76"/>
        <v>2.1059728728806708</v>
      </c>
      <c r="BA326">
        <f t="shared" si="77"/>
        <v>3.5538916013303656E-4</v>
      </c>
    </row>
    <row r="327" spans="1:53" x14ac:dyDescent="0.2">
      <c r="A327">
        <v>324.84971999999999</v>
      </c>
      <c r="B327">
        <v>0</v>
      </c>
      <c r="C327">
        <v>0.14669150701382019</v>
      </c>
      <c r="D327">
        <v>0.47429832991801962</v>
      </c>
      <c r="E327">
        <v>1.8671404889284891</v>
      </c>
      <c r="F327">
        <v>-0.25376568890846102</v>
      </c>
      <c r="G327">
        <f t="shared" si="65"/>
        <v>2.1209061778369502</v>
      </c>
      <c r="H327">
        <f t="shared" si="70"/>
        <v>5.6533390335622734E-5</v>
      </c>
      <c r="L327">
        <v>-0.25491237992158861</v>
      </c>
      <c r="M327">
        <v>1.862373839767024</v>
      </c>
      <c r="N327">
        <f t="shared" si="66"/>
        <v>2.1172862196886126</v>
      </c>
      <c r="O327">
        <f t="shared" si="71"/>
        <v>1.233023699818616E-4</v>
      </c>
      <c r="T327">
        <v>-0.25188606137147868</v>
      </c>
      <c r="U327">
        <v>1.861020385722004</v>
      </c>
      <c r="V327">
        <f t="shared" si="67"/>
        <v>2.1129064470934829</v>
      </c>
      <c r="W327">
        <f t="shared" si="72"/>
        <v>-1.4072594172076251E-4</v>
      </c>
      <c r="Z327">
        <v>-0.25602124195283982</v>
      </c>
      <c r="AA327">
        <v>1.8527845745033851</v>
      </c>
      <c r="AB327">
        <f t="shared" si="68"/>
        <v>2.1088058164562247</v>
      </c>
      <c r="AC327">
        <f>ABS(((AB327-AB326)/($A328-$A327))/(0.5*(AB327+AB326)))</f>
        <v>3.9662832890875864E-5</v>
      </c>
      <c r="AF327">
        <v>-0.25229193482286072</v>
      </c>
      <c r="AG327">
        <v>1.857285577763178</v>
      </c>
      <c r="AH327">
        <f t="shared" si="69"/>
        <v>2.1095775125860388</v>
      </c>
      <c r="AI327">
        <f>ABS(((AH327-AH326)/($A328-$A327))/(0.5*(AH327+AH326)))</f>
        <v>9.6456380448359868E-5</v>
      </c>
      <c r="AL327">
        <v>-0.24666014514601561</v>
      </c>
      <c r="AM327">
        <v>1.856422</v>
      </c>
      <c r="AN327">
        <f t="shared" si="73"/>
        <v>2.1030821451460158</v>
      </c>
      <c r="AO327">
        <f>ABS(((AN327-AN326)/($A328-$A327))/(0.5*(AN327+AN326)))</f>
        <v>2.2512997783443429E-4</v>
      </c>
      <c r="AR327" s="5">
        <v>-0.25096000000000002</v>
      </c>
      <c r="AS327">
        <v>1.856897750512071</v>
      </c>
      <c r="AT327">
        <f t="shared" si="74"/>
        <v>2.1078577505120708</v>
      </c>
      <c r="AU327">
        <f t="shared" si="75"/>
        <v>1.075439499949395E-5</v>
      </c>
      <c r="AX327">
        <v>-0.2492427612628671</v>
      </c>
      <c r="AY327" s="5">
        <v>1.8568990000000001</v>
      </c>
      <c r="AZ327">
        <f t="shared" si="76"/>
        <v>2.106141761262867</v>
      </c>
      <c r="BA327">
        <f t="shared" si="77"/>
        <v>8.0228828979079871E-5</v>
      </c>
    </row>
    <row r="328" spans="1:53" x14ac:dyDescent="0.2">
      <c r="A328">
        <v>325.84925759999999</v>
      </c>
      <c r="B328">
        <v>0</v>
      </c>
      <c r="C328">
        <v>0.14667416514486831</v>
      </c>
      <c r="D328">
        <v>0.47439449846402559</v>
      </c>
      <c r="E328">
        <v>1.8668078403513211</v>
      </c>
      <c r="F328">
        <v>-0.25364668523630818</v>
      </c>
      <c r="G328">
        <f t="shared" si="65"/>
        <v>2.120454525587629</v>
      </c>
      <c r="H328">
        <f t="shared" si="70"/>
        <v>2.1307369098345409E-4</v>
      </c>
      <c r="L328">
        <v>-0.25486666990182127</v>
      </c>
      <c r="M328">
        <v>1.8620459207904789</v>
      </c>
      <c r="N328">
        <f t="shared" si="66"/>
        <v>2.1169125906923001</v>
      </c>
      <c r="O328">
        <f t="shared" si="71"/>
        <v>1.7656319838736778E-4</v>
      </c>
      <c r="T328">
        <v>-0.25182064875698418</v>
      </c>
      <c r="U328">
        <v>1.8608367195644679</v>
      </c>
      <c r="V328">
        <f t="shared" si="67"/>
        <v>2.112657368321452</v>
      </c>
      <c r="W328">
        <f t="shared" si="72"/>
        <v>-1.1794591691034055E-4</v>
      </c>
      <c r="Z328">
        <v>-0.25591405983752341</v>
      </c>
      <c r="AA328">
        <v>1.85267658195582</v>
      </c>
      <c r="AB328">
        <f t="shared" si="68"/>
        <v>2.1085906417933433</v>
      </c>
      <c r="AC328">
        <f>ABS(((AB328-AB327)/($A329-$A328))/(0.5*(AB328+AB327)))</f>
        <v>1.0208867380867467E-4</v>
      </c>
      <c r="AF328">
        <v>-0.25227065602055521</v>
      </c>
      <c r="AG328">
        <v>1.856899327045612</v>
      </c>
      <c r="AH328">
        <f t="shared" si="69"/>
        <v>2.1091699830661672</v>
      </c>
      <c r="AI328">
        <f>ABS(((AH328-AH327)/($A329-$A328))/(0.5*(AH328+AH327)))</f>
        <v>1.9328867116008292E-4</v>
      </c>
      <c r="AL328">
        <v>-0.24676575105375381</v>
      </c>
      <c r="AM328">
        <v>1.8563940000000001</v>
      </c>
      <c r="AN328">
        <f t="shared" si="73"/>
        <v>2.1031597510537541</v>
      </c>
      <c r="AO328">
        <f>ABS(((AN328-AN327)/($A329-$A328))/(0.5*(AN328+AN327)))</f>
        <v>3.6917424735406946E-5</v>
      </c>
      <c r="AR328" s="5">
        <v>-0.25096000000000002</v>
      </c>
      <c r="AS328">
        <v>1.856278172830425</v>
      </c>
      <c r="AT328">
        <f t="shared" si="74"/>
        <v>2.1072381728304248</v>
      </c>
      <c r="AU328">
        <f t="shared" si="75"/>
        <v>2.9411634666191502E-4</v>
      </c>
      <c r="AX328">
        <v>-0.24923566832876529</v>
      </c>
      <c r="AY328" s="5">
        <v>1.856506</v>
      </c>
      <c r="AZ328">
        <f t="shared" si="76"/>
        <v>2.1057416683287653</v>
      </c>
      <c r="BA328">
        <f t="shared" si="77"/>
        <v>1.9007079818360119E-4</v>
      </c>
    </row>
    <row r="329" spans="1:53" x14ac:dyDescent="0.2">
      <c r="A329">
        <v>326.84879519999998</v>
      </c>
      <c r="B329">
        <v>0</v>
      </c>
      <c r="C329">
        <v>0.1465756317985506</v>
      </c>
      <c r="D329">
        <v>0.47429754165124899</v>
      </c>
      <c r="E329">
        <v>1.8666454573965889</v>
      </c>
      <c r="F329">
        <v>-0.25366165920830103</v>
      </c>
      <c r="G329">
        <f t="shared" si="65"/>
        <v>2.1203071166048901</v>
      </c>
      <c r="H329">
        <f t="shared" si="70"/>
        <v>6.955221190358016E-5</v>
      </c>
      <c r="L329">
        <v>-0.25491710854432309</v>
      </c>
      <c r="M329">
        <v>1.8618417596969079</v>
      </c>
      <c r="N329">
        <f t="shared" si="66"/>
        <v>2.1167588682412308</v>
      </c>
      <c r="O329">
        <f t="shared" si="71"/>
        <v>7.2652574346218448E-5</v>
      </c>
      <c r="T329">
        <v>-0.25177336252963872</v>
      </c>
      <c r="U329">
        <v>1.860764987288348</v>
      </c>
      <c r="V329">
        <f t="shared" si="67"/>
        <v>2.1125383498179868</v>
      </c>
      <c r="W329">
        <f t="shared" si="72"/>
        <v>-5.6363572730868721E-5</v>
      </c>
      <c r="Z329">
        <v>-0.25594321967771982</v>
      </c>
      <c r="AA329">
        <v>1.852460596860692</v>
      </c>
      <c r="AB329">
        <f t="shared" si="68"/>
        <v>2.108403816538412</v>
      </c>
      <c r="AC329">
        <f>ABS(((AB329-AB328)/($A330-$A329))/(0.5*(AB329+AB328)))</f>
        <v>8.8646871481739059E-5</v>
      </c>
      <c r="AF329">
        <v>-0.25232661138958062</v>
      </c>
      <c r="AG329">
        <v>1.8566021504731181</v>
      </c>
      <c r="AH329">
        <f t="shared" si="69"/>
        <v>2.1089287618626988</v>
      </c>
      <c r="AI329">
        <f>ABS(((AH329-AH328)/($A330-$A329))/(0.5*(AH329+AH328)))</f>
        <v>1.1442728601043874E-4</v>
      </c>
      <c r="AL329">
        <v>-0.24665068790054651</v>
      </c>
      <c r="AM329">
        <v>1.856115</v>
      </c>
      <c r="AN329">
        <f t="shared" si="73"/>
        <v>2.1027656879005465</v>
      </c>
      <c r="AO329">
        <f>ABS(((AN329-AN328)/($A330-$A329))/(0.5*(AN329+AN328)))</f>
        <v>1.874714414351217E-4</v>
      </c>
      <c r="AR329" s="5">
        <v>-0.25094</v>
      </c>
      <c r="AS329">
        <v>1.856274231496573</v>
      </c>
      <c r="AT329">
        <f t="shared" si="74"/>
        <v>2.1072142314965729</v>
      </c>
      <c r="AU329">
        <f t="shared" si="75"/>
        <v>1.1366795563474972E-5</v>
      </c>
      <c r="AX329">
        <v>-0.24929241180157991</v>
      </c>
      <c r="AY329" s="5">
        <v>1.856241</v>
      </c>
      <c r="AZ329">
        <f t="shared" si="76"/>
        <v>2.1055334118015798</v>
      </c>
      <c r="BA329">
        <f t="shared" si="77"/>
        <v>9.89500166044307E-5</v>
      </c>
    </row>
    <row r="330" spans="1:53" x14ac:dyDescent="0.2">
      <c r="A330">
        <v>327.84833279999998</v>
      </c>
      <c r="B330">
        <v>0</v>
      </c>
      <c r="C330">
        <v>0.14659849153489629</v>
      </c>
      <c r="D330">
        <v>0.47430857738603671</v>
      </c>
      <c r="E330">
        <v>1.8663553752250299</v>
      </c>
      <c r="F330">
        <v>-0.25361516108474458</v>
      </c>
      <c r="G330">
        <f t="shared" si="65"/>
        <v>2.1199705363097747</v>
      </c>
      <c r="H330">
        <f t="shared" si="70"/>
        <v>1.5882733604069359E-4</v>
      </c>
      <c r="L330">
        <v>-0.25497621632850498</v>
      </c>
      <c r="M330">
        <v>1.8616005500651229</v>
      </c>
      <c r="N330">
        <f t="shared" si="66"/>
        <v>2.1165767663936279</v>
      </c>
      <c r="O330">
        <f t="shared" si="71"/>
        <v>8.6072121927021199E-5</v>
      </c>
      <c r="T330">
        <v>-0.25178991270920958</v>
      </c>
      <c r="U330">
        <v>1.860465445915543</v>
      </c>
      <c r="V330">
        <f t="shared" si="67"/>
        <v>2.1122553586247523</v>
      </c>
      <c r="W330">
        <f t="shared" si="72"/>
        <v>-1.3402884421640003E-4</v>
      </c>
      <c r="Z330">
        <v>-0.25593455053603981</v>
      </c>
      <c r="AA330">
        <v>1.8522469765658749</v>
      </c>
      <c r="AB330">
        <f t="shared" si="68"/>
        <v>2.1081815271019146</v>
      </c>
      <c r="AC330">
        <f>ABS(((AB330-AB329)/($A331-$A330))/(0.5*(AB330+AB329)))</f>
        <v>1.0548453431341962E-4</v>
      </c>
      <c r="AF330">
        <v>-0.25232897570094792</v>
      </c>
      <c r="AG330">
        <v>1.856301032566771</v>
      </c>
      <c r="AH330">
        <f t="shared" si="69"/>
        <v>2.1086300082677187</v>
      </c>
      <c r="AI330">
        <f>ABS(((AH330-AH329)/($A331-$A330))/(0.5*(AH330+AH329)))</f>
        <v>1.4173687615993228E-4</v>
      </c>
      <c r="AL330">
        <v>-0.24679963951668471</v>
      </c>
      <c r="AM330">
        <v>1.8559870000000001</v>
      </c>
      <c r="AN330">
        <f t="shared" si="73"/>
        <v>2.102786639516685</v>
      </c>
      <c r="AO330">
        <f>ABS(((AN330-AN329)/($A331-$A330))/(0.5*(AN330+AN329)))</f>
        <v>9.9683974972469794E-6</v>
      </c>
      <c r="AR330" s="5">
        <v>-0.25106000000000001</v>
      </c>
      <c r="AS330">
        <v>1.855861967975579</v>
      </c>
      <c r="AT330">
        <f t="shared" si="74"/>
        <v>2.1069219679755791</v>
      </c>
      <c r="AU330">
        <f t="shared" si="75"/>
        <v>1.3877042047263609E-4</v>
      </c>
      <c r="AX330">
        <v>-0.24930580956599441</v>
      </c>
      <c r="AY330" s="5">
        <v>1.8560909999999999</v>
      </c>
      <c r="AZ330">
        <f t="shared" si="76"/>
        <v>2.1053968095659945</v>
      </c>
      <c r="BA330">
        <f t="shared" si="77"/>
        <v>6.4909852453273224E-5</v>
      </c>
    </row>
    <row r="331" spans="1:53" x14ac:dyDescent="0.2">
      <c r="A331">
        <v>328.84787039999998</v>
      </c>
      <c r="B331">
        <v>0</v>
      </c>
      <c r="C331">
        <v>0.14668756567996749</v>
      </c>
      <c r="D331">
        <v>0.47422738590867092</v>
      </c>
      <c r="E331">
        <v>1.865910792766444</v>
      </c>
      <c r="F331">
        <v>-0.25360728004685368</v>
      </c>
      <c r="G331">
        <f t="shared" si="65"/>
        <v>2.1195180728132978</v>
      </c>
      <c r="H331">
        <f t="shared" si="70"/>
        <v>2.1355066807407061E-4</v>
      </c>
      <c r="L331">
        <v>-0.25473899708798847</v>
      </c>
      <c r="M331">
        <v>1.8612765724224301</v>
      </c>
      <c r="N331">
        <f t="shared" si="66"/>
        <v>2.1160155695104184</v>
      </c>
      <c r="O331">
        <f t="shared" si="71"/>
        <v>2.6530147774108667E-4</v>
      </c>
      <c r="T331">
        <v>-0.25169770456588592</v>
      </c>
      <c r="U331">
        <v>1.860075253864125</v>
      </c>
      <c r="V331">
        <f t="shared" si="67"/>
        <v>2.1117729584300111</v>
      </c>
      <c r="W331">
        <f t="shared" si="72"/>
        <v>-2.2851331646341576E-4</v>
      </c>
      <c r="Z331">
        <v>-0.25589908586553067</v>
      </c>
      <c r="AA331">
        <v>1.8518827973178851</v>
      </c>
      <c r="AB331">
        <f t="shared" si="68"/>
        <v>2.1077818831834159</v>
      </c>
      <c r="AC331">
        <f>ABS(((AB331-AB330)/($A332-$A331))/(0.5*(AB331+AB330)))</f>
        <v>1.8967375208246243E-4</v>
      </c>
      <c r="AF331">
        <v>-0.25220603150984972</v>
      </c>
      <c r="AG331">
        <v>1.8559928202594891</v>
      </c>
      <c r="AH331">
        <f t="shared" si="69"/>
        <v>2.1081988517693389</v>
      </c>
      <c r="AI331">
        <f>ABS(((AH331-AH330)/($A332-$A331))/(0.5*(AH331+AH330)))</f>
        <v>2.0458784157096748E-4</v>
      </c>
      <c r="AL331">
        <v>-0.24669009309000101</v>
      </c>
      <c r="AM331">
        <v>1.8558110000000001</v>
      </c>
      <c r="AN331">
        <f t="shared" si="73"/>
        <v>2.1025010930900012</v>
      </c>
      <c r="AO331">
        <f>ABS(((AN331-AN330)/($A332-$A331))/(0.5*(AN331+AN330)))</f>
        <v>1.358663390466211E-4</v>
      </c>
      <c r="AR331" s="5">
        <v>-0.25080999999999998</v>
      </c>
      <c r="AS331">
        <v>1.85547019939062</v>
      </c>
      <c r="AT331">
        <f t="shared" si="74"/>
        <v>2.1062801993906199</v>
      </c>
      <c r="AU331">
        <f t="shared" si="75"/>
        <v>3.0478740422590231E-4</v>
      </c>
      <c r="AX331">
        <v>-0.24919389882794349</v>
      </c>
      <c r="AY331" s="5">
        <v>1.85528</v>
      </c>
      <c r="AZ331">
        <f t="shared" si="76"/>
        <v>2.1044738988279437</v>
      </c>
      <c r="BA331">
        <f t="shared" si="77"/>
        <v>4.386537038096713E-4</v>
      </c>
    </row>
    <row r="332" spans="1:53" x14ac:dyDescent="0.2">
      <c r="A332">
        <v>329.84740799999997</v>
      </c>
      <c r="B332">
        <v>0</v>
      </c>
      <c r="C332">
        <v>0.1466103155364544</v>
      </c>
      <c r="D332">
        <v>0.47407446215518578</v>
      </c>
      <c r="E332">
        <v>1.8654717281752531</v>
      </c>
      <c r="F332">
        <v>-0.25370658112427918</v>
      </c>
      <c r="G332">
        <f t="shared" si="65"/>
        <v>2.1191783092995324</v>
      </c>
      <c r="H332">
        <f t="shared" si="70"/>
        <v>1.6038926238186603E-4</v>
      </c>
      <c r="L332">
        <v>-0.25487612714729041</v>
      </c>
      <c r="M332">
        <v>1.8609171227750629</v>
      </c>
      <c r="N332">
        <f t="shared" si="66"/>
        <v>2.1157932499223535</v>
      </c>
      <c r="O332">
        <f t="shared" si="71"/>
        <v>1.0511932163757128E-4</v>
      </c>
      <c r="T332">
        <v>-0.25182064875698418</v>
      </c>
      <c r="U332">
        <v>1.859784383425795</v>
      </c>
      <c r="V332">
        <f t="shared" si="67"/>
        <v>2.1116050321827791</v>
      </c>
      <c r="W332">
        <f t="shared" si="72"/>
        <v>-7.9559031952022925E-5</v>
      </c>
      <c r="Z332">
        <v>-0.25595425313076697</v>
      </c>
      <c r="AA332">
        <v>1.8516258223506881</v>
      </c>
      <c r="AB332">
        <f t="shared" si="68"/>
        <v>2.1075800754814549</v>
      </c>
      <c r="AC332">
        <f>ABS(((AB332-AB331)/($A333-$A332))/(0.5*(AB332+AB331)))</f>
        <v>9.5792989067793657E-5</v>
      </c>
      <c r="AF332">
        <v>-0.25244561506173341</v>
      </c>
      <c r="AG332">
        <v>1.855811518902265</v>
      </c>
      <c r="AH332">
        <f t="shared" si="69"/>
        <v>2.1082571339639986</v>
      </c>
      <c r="AI332">
        <f>ABS(((AH332-AH331)/($A333-$A332))/(0.5*(AH332+AH331)))</f>
        <v>2.765789896119108E-5</v>
      </c>
      <c r="AL332">
        <v>-0.24681146107352109</v>
      </c>
      <c r="AM332">
        <v>1.8551820000000001</v>
      </c>
      <c r="AN332">
        <f t="shared" si="73"/>
        <v>2.1019934610735214</v>
      </c>
      <c r="AO332">
        <f>ABS(((AN332-AN331)/($A333-$A332))/(0.5*(AN332+AN331)))</f>
        <v>2.4158283359423078E-4</v>
      </c>
      <c r="AR332" s="5">
        <v>-0.25096000000000002</v>
      </c>
      <c r="AS332">
        <v>1.855407926315747</v>
      </c>
      <c r="AT332">
        <f t="shared" si="74"/>
        <v>2.1063679263157469</v>
      </c>
      <c r="AU332">
        <f t="shared" si="75"/>
        <v>4.1668568655155897E-5</v>
      </c>
      <c r="AX332">
        <v>-0.24945160876697631</v>
      </c>
      <c r="AY332" s="5">
        <v>1.855119</v>
      </c>
      <c r="AZ332">
        <f t="shared" si="76"/>
        <v>2.1045706087669762</v>
      </c>
      <c r="BA332">
        <f t="shared" si="77"/>
        <v>4.5974652071863211E-5</v>
      </c>
    </row>
    <row r="333" spans="1:53" x14ac:dyDescent="0.2">
      <c r="A333">
        <v>330.84694560000003</v>
      </c>
      <c r="B333">
        <v>0</v>
      </c>
      <c r="C333">
        <v>0.14654173632741729</v>
      </c>
      <c r="D333">
        <v>0.47394124507096419</v>
      </c>
      <c r="E333">
        <v>1.8648797398305761</v>
      </c>
      <c r="F333">
        <v>-0.25377908667287558</v>
      </c>
      <c r="G333">
        <f t="shared" si="65"/>
        <v>2.1186588265034518</v>
      </c>
      <c r="H333">
        <f t="shared" si="70"/>
        <v>2.4527753162509964E-4</v>
      </c>
      <c r="L333">
        <v>-0.25493523493147219</v>
      </c>
      <c r="M333">
        <v>1.860632558470898</v>
      </c>
      <c r="N333">
        <f t="shared" si="66"/>
        <v>2.11556779340237</v>
      </c>
      <c r="O333">
        <f t="shared" si="71"/>
        <v>1.0661383748484425E-4</v>
      </c>
      <c r="T333">
        <v>-0.25183089410624232</v>
      </c>
      <c r="U333">
        <v>1.859446216981232</v>
      </c>
      <c r="V333">
        <f t="shared" si="67"/>
        <v>2.1112771110874742</v>
      </c>
      <c r="W333">
        <f t="shared" si="72"/>
        <v>-1.5537861822104677E-4</v>
      </c>
      <c r="Z333">
        <v>-0.25596686279139252</v>
      </c>
      <c r="AA333">
        <v>1.851207252695531</v>
      </c>
      <c r="AB333">
        <f t="shared" si="68"/>
        <v>2.1071741154869237</v>
      </c>
      <c r="AC333">
        <f>ABS(((AB333-AB332)/($A334-$A333))/(0.5*(AB333+AB332)))</f>
        <v>1.9272668291924044E-4</v>
      </c>
      <c r="AF333">
        <v>-0.2523825667586061</v>
      </c>
      <c r="AG333">
        <v>1.8554962121940479</v>
      </c>
      <c r="AH333">
        <f t="shared" si="69"/>
        <v>2.1078787789526539</v>
      </c>
      <c r="AI333">
        <f>ABS(((AH333-AH332)/($A334-$A333))/(0.5*(AH333+AH332)))</f>
        <v>1.7956254326491751E-4</v>
      </c>
      <c r="AL333">
        <v>-0.24685559488571021</v>
      </c>
      <c r="AM333">
        <v>1.8551789999999999</v>
      </c>
      <c r="AN333">
        <f t="shared" si="73"/>
        <v>2.1020345948857102</v>
      </c>
      <c r="AO333">
        <f>ABS(((AN333-AN332)/($A334-$A333))/(0.5*(AN333+AN332)))</f>
        <v>1.9577814759969709E-5</v>
      </c>
      <c r="AR333" s="5">
        <v>-0.25095000000000001</v>
      </c>
      <c r="AS333">
        <v>1.854693756621637</v>
      </c>
      <c r="AT333">
        <f t="shared" si="74"/>
        <v>2.1056437566216371</v>
      </c>
      <c r="AU333">
        <f t="shared" si="75"/>
        <v>3.4401837393774706E-4</v>
      </c>
      <c r="AX333">
        <v>-0.24935624820849631</v>
      </c>
      <c r="AY333" s="5">
        <v>1.854735</v>
      </c>
      <c r="AZ333">
        <f t="shared" si="76"/>
        <v>2.1040912482084964</v>
      </c>
      <c r="BA333">
        <f t="shared" si="77"/>
        <v>2.2790251801699634E-4</v>
      </c>
    </row>
    <row r="334" spans="1:53" x14ac:dyDescent="0.2">
      <c r="A334">
        <v>331.84648320000002</v>
      </c>
      <c r="B334">
        <v>0</v>
      </c>
      <c r="C334">
        <v>0.14648182805285609</v>
      </c>
      <c r="D334">
        <v>0.47383955865756427</v>
      </c>
      <c r="E334">
        <v>1.864368154696495</v>
      </c>
      <c r="F334">
        <v>-0.25379169633350102</v>
      </c>
      <c r="G334">
        <f t="shared" si="65"/>
        <v>2.1181598510299962</v>
      </c>
      <c r="H334">
        <f t="shared" si="70"/>
        <v>2.3565148496862491E-4</v>
      </c>
      <c r="L334">
        <v>-0.25498330926260682</v>
      </c>
      <c r="M334">
        <v>1.86030148642727</v>
      </c>
      <c r="N334">
        <f t="shared" si="66"/>
        <v>2.1152847956898766</v>
      </c>
      <c r="O334">
        <f t="shared" si="71"/>
        <v>1.3383998861241661E-4</v>
      </c>
      <c r="T334">
        <v>-0.25185138480475872</v>
      </c>
      <c r="U334">
        <v>1.8589535502496439</v>
      </c>
      <c r="V334">
        <f t="shared" si="67"/>
        <v>2.1108049350544027</v>
      </c>
      <c r="W334">
        <f t="shared" si="72"/>
        <v>-2.2377322994245676E-4</v>
      </c>
      <c r="Z334">
        <v>-0.2560180895376834</v>
      </c>
      <c r="AA334">
        <v>1.8508304611792119</v>
      </c>
      <c r="AB334">
        <f t="shared" si="68"/>
        <v>2.1068485507168955</v>
      </c>
      <c r="AC334">
        <f>ABS(((AB334-AB333)/($A335-$A334))/(0.5*(AB334+AB333)))</f>
        <v>1.5458643990338085E-4</v>
      </c>
      <c r="AF334">
        <v>-0.25229193482286072</v>
      </c>
      <c r="AG334">
        <v>1.8551785406855199</v>
      </c>
      <c r="AH334">
        <f t="shared" si="69"/>
        <v>2.1074704755083804</v>
      </c>
      <c r="AI334">
        <f>ABS(((AH334-AH333)/($A335-$A334))/(0.5*(AH334+AH333)))</f>
        <v>1.9381185589548204E-4</v>
      </c>
      <c r="AL334">
        <v>-0.2467823012333247</v>
      </c>
      <c r="AM334">
        <v>1.85476</v>
      </c>
      <c r="AN334">
        <f t="shared" si="73"/>
        <v>2.1015423012333247</v>
      </c>
      <c r="AO334">
        <f>ABS(((AN334-AN333)/($A335-$A334))/(0.5*(AN334+AN333)))</f>
        <v>2.3433442824985257E-4</v>
      </c>
      <c r="AR334" s="5">
        <v>-0.25097999999999998</v>
      </c>
      <c r="AS334">
        <v>1.8546590728837331</v>
      </c>
      <c r="AT334">
        <f t="shared" si="74"/>
        <v>2.1056390728837329</v>
      </c>
      <c r="AU334">
        <f t="shared" si="75"/>
        <v>2.2254048736288314E-6</v>
      </c>
      <c r="AX334">
        <v>-0.24948707343748541</v>
      </c>
      <c r="AY334" s="5">
        <v>1.8544080000000001</v>
      </c>
      <c r="AZ334">
        <f t="shared" si="76"/>
        <v>2.1038950734374855</v>
      </c>
      <c r="BA334">
        <f t="shared" si="77"/>
        <v>9.3282396465811182E-5</v>
      </c>
    </row>
    <row r="335" spans="1:53" x14ac:dyDescent="0.2">
      <c r="A335">
        <v>332.84602080000002</v>
      </c>
      <c r="B335">
        <v>0</v>
      </c>
      <c r="C335">
        <v>0.14639196564101439</v>
      </c>
      <c r="D335">
        <v>0.47374575491186988</v>
      </c>
      <c r="E335">
        <v>1.864058365855672</v>
      </c>
      <c r="F335">
        <v>-0.25376096028572648</v>
      </c>
      <c r="G335">
        <f t="shared" si="65"/>
        <v>2.1178193261413982</v>
      </c>
      <c r="H335">
        <f t="shared" si="70"/>
        <v>1.608517917108825E-4</v>
      </c>
      <c r="L335">
        <v>-0.25507078878319589</v>
      </c>
      <c r="M335">
        <v>1.859882916772112</v>
      </c>
      <c r="N335">
        <f t="shared" si="66"/>
        <v>2.1149537055553078</v>
      </c>
      <c r="O335">
        <f t="shared" si="71"/>
        <v>1.5660738815264337E-4</v>
      </c>
      <c r="T335">
        <v>-0.25194674536323869</v>
      </c>
      <c r="U335">
        <v>1.858649279276215</v>
      </c>
      <c r="V335">
        <f t="shared" si="67"/>
        <v>2.1105960246394537</v>
      </c>
      <c r="W335">
        <f t="shared" si="72"/>
        <v>-9.9022604964104963E-5</v>
      </c>
      <c r="Z335">
        <v>-0.25606379955745068</v>
      </c>
      <c r="AA335">
        <v>1.8504568227299749</v>
      </c>
      <c r="AB335">
        <f t="shared" si="68"/>
        <v>2.1065206222874258</v>
      </c>
      <c r="AC335">
        <f>ABS(((AB335-AB334)/($A336-$A335))/(0.5*(AB335+AB334)))</f>
        <v>1.5573291598828211E-4</v>
      </c>
      <c r="AF335">
        <v>-0.2523203065592679</v>
      </c>
      <c r="AG335">
        <v>1.855088678273678</v>
      </c>
      <c r="AH335">
        <f t="shared" si="69"/>
        <v>2.1074089848329458</v>
      </c>
      <c r="AI335">
        <f>ABS(((AH335-AH334)/($A336-$A335))/(0.5*(AH335+AH334)))</f>
        <v>2.9191402722377529E-5</v>
      </c>
      <c r="AL335">
        <v>-0.24686899265012471</v>
      </c>
      <c r="AM335">
        <v>1.854754</v>
      </c>
      <c r="AN335">
        <f t="shared" si="73"/>
        <v>2.1016229926501246</v>
      </c>
      <c r="AO335">
        <f>ABS(((AN335-AN334)/($A336-$A335))/(0.5*(AN335+AN334)))</f>
        <v>3.8413310030617979E-5</v>
      </c>
      <c r="AR335" s="5">
        <v>-0.25102000000000002</v>
      </c>
      <c r="AS335">
        <v>1.854208972557754</v>
      </c>
      <c r="AT335">
        <f t="shared" si="74"/>
        <v>2.1052289725577538</v>
      </c>
      <c r="AU335">
        <f t="shared" si="75"/>
        <v>1.9487195498308518E-4</v>
      </c>
      <c r="AX335">
        <v>-0.24959267934522361</v>
      </c>
      <c r="AY335" s="5">
        <v>1.854266</v>
      </c>
      <c r="AZ335">
        <f t="shared" si="76"/>
        <v>2.1038586793452234</v>
      </c>
      <c r="BA335">
        <f t="shared" si="77"/>
        <v>1.730658722669885E-5</v>
      </c>
    </row>
    <row r="336" spans="1:53" x14ac:dyDescent="0.2">
      <c r="A336">
        <v>333.84555840000002</v>
      </c>
      <c r="B336">
        <v>0</v>
      </c>
      <c r="C336">
        <v>0.1464077309764252</v>
      </c>
      <c r="D336">
        <v>0.47377886211623271</v>
      </c>
      <c r="E336">
        <v>1.8637619775499481</v>
      </c>
      <c r="F336">
        <v>-0.25383425393811188</v>
      </c>
      <c r="G336">
        <f t="shared" si="65"/>
        <v>2.1175962314880601</v>
      </c>
      <c r="H336">
        <f t="shared" si="70"/>
        <v>1.0539596740469139E-4</v>
      </c>
      <c r="L336">
        <v>-0.25512122742569771</v>
      </c>
      <c r="M336">
        <v>1.859389461773753</v>
      </c>
      <c r="N336">
        <f t="shared" si="66"/>
        <v>2.1145106891994505</v>
      </c>
      <c r="O336">
        <f t="shared" si="71"/>
        <v>2.0958743709332921E-4</v>
      </c>
      <c r="T336">
        <v>-0.25198536244890418</v>
      </c>
      <c r="U336">
        <v>1.8581392706756741</v>
      </c>
      <c r="V336">
        <f t="shared" si="67"/>
        <v>2.1101246331245784</v>
      </c>
      <c r="W336">
        <f t="shared" si="72"/>
        <v>-2.2347348966621054E-4</v>
      </c>
      <c r="Z336">
        <v>-0.2560464612740907</v>
      </c>
      <c r="AA336">
        <v>1.8500272173400301</v>
      </c>
      <c r="AB336">
        <f t="shared" si="68"/>
        <v>2.1060736786141208</v>
      </c>
      <c r="AC336">
        <f>ABS(((AB336-AB335)/($A337-$A336))/(0.5*(AB336+AB335)))</f>
        <v>2.1229219038289938E-4</v>
      </c>
      <c r="AF336">
        <v>-0.25239438831544247</v>
      </c>
      <c r="AG336">
        <v>1.854697697955489</v>
      </c>
      <c r="AH336">
        <f t="shared" si="69"/>
        <v>2.1070920862709315</v>
      </c>
      <c r="AI336">
        <f>ABS(((AH336-AH335)/($A337-$A336))/(0.5*(AH336+AH335)))</f>
        <v>1.5045442312106822E-4</v>
      </c>
      <c r="AL336">
        <v>-0.24693282905704109</v>
      </c>
      <c r="AM336">
        <v>1.854638</v>
      </c>
      <c r="AN336">
        <f t="shared" si="73"/>
        <v>2.101570829057041</v>
      </c>
      <c r="AO336">
        <f>ABS(((AN336-AN335)/($A337-$A336))/(0.5*(AN336+AN335)))</f>
        <v>2.4832414064782023E-5</v>
      </c>
      <c r="AR336" s="5">
        <v>-0.25096000000000002</v>
      </c>
      <c r="AS336">
        <v>1.85397091599305</v>
      </c>
      <c r="AT336">
        <f t="shared" si="74"/>
        <v>2.1049309159930498</v>
      </c>
      <c r="AU336">
        <f t="shared" si="75"/>
        <v>1.4165469137096391E-4</v>
      </c>
      <c r="AX336">
        <v>-0.24958795072248899</v>
      </c>
      <c r="AY336" s="5">
        <v>1.8534029999999999</v>
      </c>
      <c r="AZ336">
        <f t="shared" si="76"/>
        <v>2.1029909507224889</v>
      </c>
      <c r="BA336">
        <f t="shared" si="77"/>
        <v>4.1272216618490088E-4</v>
      </c>
    </row>
    <row r="337" spans="1:53" x14ac:dyDescent="0.2">
      <c r="A337">
        <v>334.84509600000001</v>
      </c>
      <c r="B337">
        <v>0</v>
      </c>
      <c r="C337">
        <v>0.14635885843665161</v>
      </c>
      <c r="D337">
        <v>0.47360938476056619</v>
      </c>
      <c r="E337">
        <v>1.8635136735172271</v>
      </c>
      <c r="F337">
        <v>-0.25387365912756649</v>
      </c>
      <c r="G337">
        <f t="shared" si="65"/>
        <v>2.1173873326447934</v>
      </c>
      <c r="H337">
        <f t="shared" si="70"/>
        <v>9.8699548469545156E-5</v>
      </c>
      <c r="L337">
        <v>-0.25505187429225767</v>
      </c>
      <c r="M337">
        <v>1.8589850809204651</v>
      </c>
      <c r="N337">
        <f t="shared" si="66"/>
        <v>2.1140369552127227</v>
      </c>
      <c r="O337">
        <f t="shared" si="71"/>
        <v>2.2416828779841781E-4</v>
      </c>
      <c r="T337">
        <v>-0.25195462640112959</v>
      </c>
      <c r="U337">
        <v>1.857735678089157</v>
      </c>
      <c r="V337">
        <f t="shared" si="67"/>
        <v>2.1096903044902864</v>
      </c>
      <c r="W337">
        <f t="shared" si="72"/>
        <v>-2.0594721199150521E-4</v>
      </c>
      <c r="Z337">
        <v>-0.25601887764147252</v>
      </c>
      <c r="AA337">
        <v>1.849659885024957</v>
      </c>
      <c r="AB337">
        <f t="shared" si="68"/>
        <v>2.1056787626664297</v>
      </c>
      <c r="AC337">
        <f>ABS(((AB337-AB336)/($A338-$A337))/(0.5*(AB337+AB336)))</f>
        <v>1.8761721958313656E-4</v>
      </c>
      <c r="AF337">
        <v>-0.252338432946417</v>
      </c>
      <c r="AG337">
        <v>1.8542870109680369</v>
      </c>
      <c r="AH337">
        <f t="shared" si="69"/>
        <v>2.1066254439144538</v>
      </c>
      <c r="AI337">
        <f>ABS(((AH337-AH336)/($A338-$A337))/(0.5*(AH337+AH336)))</f>
        <v>2.2158971425094713E-4</v>
      </c>
      <c r="AL337">
        <v>-0.24698090338817569</v>
      </c>
      <c r="AM337">
        <v>1.8540399999999999</v>
      </c>
      <c r="AN337">
        <f t="shared" si="73"/>
        <v>2.1010209033881755</v>
      </c>
      <c r="AO337">
        <f>ABS(((AN337-AN336)/($A338-$A337))/(0.5*(AN337+AN336)))</f>
        <v>2.6182894135696149E-4</v>
      </c>
      <c r="AR337" s="5">
        <v>-0.25101000000000001</v>
      </c>
      <c r="AS337">
        <v>1.8536382674158809</v>
      </c>
      <c r="AT337">
        <f t="shared" si="74"/>
        <v>2.1046482674158811</v>
      </c>
      <c r="AU337">
        <f t="shared" si="75"/>
        <v>1.3435040511767005E-4</v>
      </c>
      <c r="AX337">
        <v>-0.24958795072248899</v>
      </c>
      <c r="AY337" s="5">
        <v>1.8533379999999999</v>
      </c>
      <c r="AZ337">
        <f t="shared" si="76"/>
        <v>2.1029259507224891</v>
      </c>
      <c r="BA337">
        <f t="shared" si="77"/>
        <v>3.0923135871629779E-5</v>
      </c>
    </row>
    <row r="338" spans="1:53" x14ac:dyDescent="0.2">
      <c r="A338">
        <v>335.84463360000001</v>
      </c>
      <c r="B338">
        <v>0</v>
      </c>
      <c r="C338">
        <v>0.14633599870030589</v>
      </c>
      <c r="D338">
        <v>0.47366850476835681</v>
      </c>
      <c r="E338">
        <v>1.8630982569291521</v>
      </c>
      <c r="F338">
        <v>-0.25379012012592278</v>
      </c>
      <c r="G338">
        <f t="shared" si="65"/>
        <v>2.116888377055075</v>
      </c>
      <c r="H338">
        <f t="shared" si="70"/>
        <v>2.3578361341583371E-4</v>
      </c>
      <c r="L338">
        <v>-0.25503138359374128</v>
      </c>
      <c r="M338">
        <v>1.8585436515289619</v>
      </c>
      <c r="N338">
        <f t="shared" si="66"/>
        <v>2.1135750351227034</v>
      </c>
      <c r="O338">
        <f t="shared" si="71"/>
        <v>2.18626393214885E-4</v>
      </c>
      <c r="T338">
        <v>-0.25190182344726048</v>
      </c>
      <c r="U338">
        <v>1.857529940462046</v>
      </c>
      <c r="V338">
        <f t="shared" si="67"/>
        <v>2.1094317639093063</v>
      </c>
      <c r="W338">
        <f t="shared" si="72"/>
        <v>-1.2261327416295385E-4</v>
      </c>
      <c r="Z338">
        <v>-0.25596528658381429</v>
      </c>
      <c r="AA338">
        <v>1.8495179970062601</v>
      </c>
      <c r="AB338">
        <f t="shared" si="68"/>
        <v>2.1054832835900745</v>
      </c>
      <c r="AC338">
        <f>ABS(((AB338-AB337)/($A339-$A338))/(0.5*(AB338+AB337)))</f>
        <v>9.2881492351693372E-5</v>
      </c>
      <c r="AF338">
        <v>-0.25224307238793697</v>
      </c>
      <c r="AG338">
        <v>1.8540150589322</v>
      </c>
      <c r="AH338">
        <f t="shared" si="69"/>
        <v>2.106258131320137</v>
      </c>
      <c r="AI338">
        <f>ABS(((AH338-AH337)/($A339-$A338))/(0.5*(AH338+AH337)))</f>
        <v>1.7445652682811274E-4</v>
      </c>
      <c r="AL338">
        <v>-0.24697223424649559</v>
      </c>
      <c r="AM338">
        <v>1.8539060000000001</v>
      </c>
      <c r="AN338">
        <f t="shared" si="73"/>
        <v>2.1008782342464958</v>
      </c>
      <c r="AO338">
        <f>ABS(((AN338-AN337)/($A339-$A338))/(0.5*(AN338+AN337)))</f>
        <v>6.7938395346589246E-5</v>
      </c>
      <c r="AR338" s="5">
        <v>-0.25097999999999998</v>
      </c>
      <c r="AS338">
        <v>1.8530699270743209</v>
      </c>
      <c r="AT338">
        <f t="shared" si="74"/>
        <v>2.1040499270743211</v>
      </c>
      <c r="AU338">
        <f t="shared" si="75"/>
        <v>2.8446665190206335E-4</v>
      </c>
      <c r="AX338">
        <v>-0.24951229275873629</v>
      </c>
      <c r="AY338" s="5">
        <v>1.8528439999999999</v>
      </c>
      <c r="AZ338">
        <f t="shared" si="76"/>
        <v>2.1023562927587363</v>
      </c>
      <c r="BA338">
        <f t="shared" si="77"/>
        <v>2.7105029458406206E-4</v>
      </c>
    </row>
    <row r="339" spans="1:53" x14ac:dyDescent="0.2">
      <c r="A339">
        <v>336.84417120000001</v>
      </c>
      <c r="B339">
        <v>0</v>
      </c>
      <c r="C339">
        <v>0.14641246057704849</v>
      </c>
      <c r="D339">
        <v>0.47374890797895203</v>
      </c>
      <c r="E339">
        <v>1.862931144373797</v>
      </c>
      <c r="F339">
        <v>-0.25378854391834471</v>
      </c>
      <c r="G339">
        <f t="shared" si="65"/>
        <v>2.1167196882921417</v>
      </c>
      <c r="H339">
        <f t="shared" si="70"/>
        <v>7.9727172707993188E-5</v>
      </c>
      <c r="L339">
        <v>-0.25498882598913042</v>
      </c>
      <c r="M339">
        <v>1.858174742680349</v>
      </c>
      <c r="N339">
        <f t="shared" si="66"/>
        <v>2.1131635686694796</v>
      </c>
      <c r="O339">
        <f t="shared" si="71"/>
        <v>1.9478697024712644E-4</v>
      </c>
      <c r="T339">
        <v>-0.25183089410624232</v>
      </c>
      <c r="U339">
        <v>1.8574053943122999</v>
      </c>
      <c r="V339">
        <f t="shared" si="67"/>
        <v>2.109236288418542</v>
      </c>
      <c r="W339">
        <f t="shared" si="72"/>
        <v>-9.2714533601649595E-5</v>
      </c>
      <c r="Z339">
        <v>-0.25591169552615611</v>
      </c>
      <c r="AA339">
        <v>1.849332754315183</v>
      </c>
      <c r="AB339">
        <f t="shared" si="68"/>
        <v>2.1052444498413392</v>
      </c>
      <c r="AC339">
        <f>ABS(((AB339-AB338)/($A340-$A339))/(0.5*(AB339+AB338)))</f>
        <v>1.1349308322797028E-4</v>
      </c>
      <c r="AF339">
        <v>-0.25222809841594418</v>
      </c>
      <c r="AG339">
        <v>1.85362250208047</v>
      </c>
      <c r="AH339">
        <f t="shared" si="69"/>
        <v>2.1058506004964141</v>
      </c>
      <c r="AI339">
        <f>ABS(((AH339-AH338)/($A340-$A339))/(0.5*(AH339+AH338)))</f>
        <v>1.9359393553730205E-4</v>
      </c>
      <c r="AL339">
        <v>-0.2470754758428666</v>
      </c>
      <c r="AM339">
        <v>1.853518</v>
      </c>
      <c r="AN339">
        <f t="shared" si="73"/>
        <v>2.1005934758428664</v>
      </c>
      <c r="AO339">
        <f>ABS(((AN339-AN338)/($A340-$A339))/(0.5*(AN339+AN338)))</f>
        <v>1.3561444964370112E-4</v>
      </c>
      <c r="AR339" s="5">
        <v>-0.25113000000000002</v>
      </c>
      <c r="AS339">
        <v>1.8530045009323659</v>
      </c>
      <c r="AT339">
        <f t="shared" si="74"/>
        <v>2.104134500932366</v>
      </c>
      <c r="AU339">
        <f t="shared" si="75"/>
        <v>4.0213533667911724E-5</v>
      </c>
      <c r="AX339">
        <v>-0.24943663479498351</v>
      </c>
      <c r="AY339" s="5">
        <v>1.8527119999999999</v>
      </c>
      <c r="AZ339">
        <f t="shared" si="76"/>
        <v>2.1021486347949834</v>
      </c>
      <c r="BA339">
        <f t="shared" si="77"/>
        <v>9.8824490776310963E-5</v>
      </c>
    </row>
    <row r="340" spans="1:53" x14ac:dyDescent="0.2">
      <c r="A340">
        <v>337.8437088</v>
      </c>
      <c r="B340">
        <v>0</v>
      </c>
      <c r="C340">
        <v>0.1463091976301075</v>
      </c>
      <c r="D340">
        <v>0.47355735915371039</v>
      </c>
      <c r="E340">
        <v>1.8625701181928891</v>
      </c>
      <c r="F340">
        <v>-0.25388311637303562</v>
      </c>
      <c r="G340">
        <f t="shared" si="65"/>
        <v>2.1164532345659248</v>
      </c>
      <c r="H340">
        <f t="shared" si="70"/>
        <v>1.2594665810995045E-4</v>
      </c>
      <c r="L340">
        <v>-0.2551574801999959</v>
      </c>
      <c r="M340">
        <v>1.8579311682482511</v>
      </c>
      <c r="N340">
        <f t="shared" si="66"/>
        <v>2.113088648448247</v>
      </c>
      <c r="O340">
        <f t="shared" si="71"/>
        <v>3.5471087156496728E-5</v>
      </c>
      <c r="T340">
        <v>-0.25192546656093329</v>
      </c>
      <c r="U340">
        <v>1.857035697196916</v>
      </c>
      <c r="V340">
        <f t="shared" si="67"/>
        <v>2.1089611637578494</v>
      </c>
      <c r="W340">
        <f t="shared" si="72"/>
        <v>-1.3050690030947819E-4</v>
      </c>
      <c r="Z340">
        <v>-0.2560259705755743</v>
      </c>
      <c r="AA340">
        <v>1.849039519076541</v>
      </c>
      <c r="AB340">
        <f t="shared" si="68"/>
        <v>2.105065489652115</v>
      </c>
      <c r="AC340">
        <f>ABS(((AB340-AB339)/($A341-$A340))/(0.5*(AB340+AB339)))</f>
        <v>8.5049785536232177E-5</v>
      </c>
      <c r="AF340">
        <v>-0.25245191989204607</v>
      </c>
      <c r="AG340">
        <v>1.8532654172334151</v>
      </c>
      <c r="AH340">
        <f t="shared" si="69"/>
        <v>2.1057173371254612</v>
      </c>
      <c r="AI340">
        <f>ABS(((AH340-AH339)/($A341-$A340))/(0.5*(AH340+AH339)))</f>
        <v>6.3313721833356984E-5</v>
      </c>
      <c r="AL340">
        <v>-0.2471732007127139</v>
      </c>
      <c r="AM340">
        <v>1.8533200000000001</v>
      </c>
      <c r="AN340">
        <f t="shared" si="73"/>
        <v>2.1004932007127142</v>
      </c>
      <c r="AO340">
        <f>ABS(((AN340-AN339)/($A341-$A340))/(0.5*(AN340+AN339)))</f>
        <v>4.7759794808500178E-5</v>
      </c>
      <c r="AR340" s="5">
        <v>-0.25113000000000002</v>
      </c>
      <c r="AS340">
        <v>1.8521902213583961</v>
      </c>
      <c r="AT340">
        <f t="shared" si="74"/>
        <v>2.1033202213583961</v>
      </c>
      <c r="AU340">
        <f t="shared" si="75"/>
        <v>3.8724422473928829E-4</v>
      </c>
      <c r="AX340">
        <v>-0.2496533633369836</v>
      </c>
      <c r="AY340" s="5">
        <v>1.8524149999999999</v>
      </c>
      <c r="AZ340">
        <f t="shared" si="76"/>
        <v>2.1020683633369837</v>
      </c>
      <c r="BA340">
        <f t="shared" si="77"/>
        <v>3.82038285505524E-5</v>
      </c>
    </row>
    <row r="341" spans="1:53" x14ac:dyDescent="0.2">
      <c r="A341">
        <v>338.8432464</v>
      </c>
      <c r="B341">
        <v>0</v>
      </c>
      <c r="C341">
        <v>0.14627293735866259</v>
      </c>
      <c r="D341">
        <v>0.47350612181362522</v>
      </c>
      <c r="E341">
        <v>1.8619607879792599</v>
      </c>
      <c r="F341">
        <v>-0.253757019766781</v>
      </c>
      <c r="G341">
        <f t="shared" si="65"/>
        <v>2.1157178077460408</v>
      </c>
      <c r="H341">
        <f t="shared" si="70"/>
        <v>3.4770193888984674E-4</v>
      </c>
      <c r="L341">
        <v>-0.25517875900230141</v>
      </c>
      <c r="M341">
        <v>1.8575520119316209</v>
      </c>
      <c r="N341">
        <f t="shared" si="66"/>
        <v>2.1127307709339225</v>
      </c>
      <c r="O341">
        <f t="shared" si="71"/>
        <v>1.6945498039951088E-4</v>
      </c>
      <c r="T341">
        <v>-0.25187896843737689</v>
      </c>
      <c r="U341">
        <v>1.856573772869379</v>
      </c>
      <c r="V341">
        <f t="shared" si="67"/>
        <v>2.1084527413067558</v>
      </c>
      <c r="W341">
        <f t="shared" si="72"/>
        <v>-2.4121780116586228E-4</v>
      </c>
      <c r="Z341">
        <v>-0.25602518247178518</v>
      </c>
      <c r="AA341">
        <v>1.8485476406117229</v>
      </c>
      <c r="AB341">
        <f t="shared" si="68"/>
        <v>2.1045728230835081</v>
      </c>
      <c r="AC341">
        <f>ABS(((AB341-AB340)/($A342-$A341))/(0.5*(AB341+AB340)))</f>
        <v>2.3417426695527971E-4</v>
      </c>
      <c r="AF341">
        <v>-0.25235419502219891</v>
      </c>
      <c r="AG341">
        <v>1.852708112626642</v>
      </c>
      <c r="AH341">
        <f t="shared" si="69"/>
        <v>2.1050623076488408</v>
      </c>
      <c r="AI341">
        <f>ABS(((AH341-AH340)/($A342-$A341))/(0.5*(AH341+AH340)))</f>
        <v>3.112642112169001E-4</v>
      </c>
      <c r="AL341">
        <v>-0.24712276207021211</v>
      </c>
      <c r="AM341">
        <v>1.853029</v>
      </c>
      <c r="AN341">
        <f t="shared" si="73"/>
        <v>2.1001517620702121</v>
      </c>
      <c r="AO341">
        <f>ABS(((AN341-AN340)/($A342-$A341))/(0.5*(AN341+AN340)))</f>
        <v>1.6264007065337061E-4</v>
      </c>
      <c r="AR341" s="5">
        <v>-0.25111</v>
      </c>
      <c r="AS341">
        <v>1.8520648869418801</v>
      </c>
      <c r="AT341">
        <f t="shared" si="74"/>
        <v>2.10317488694188</v>
      </c>
      <c r="AU341">
        <f t="shared" si="75"/>
        <v>6.9131971627524422E-5</v>
      </c>
      <c r="AX341">
        <v>-0.24960450090205999</v>
      </c>
      <c r="AY341" s="5">
        <v>1.851545</v>
      </c>
      <c r="AZ341">
        <f t="shared" si="76"/>
        <v>2.1011495009020598</v>
      </c>
      <c r="BA341">
        <f t="shared" si="77"/>
        <v>4.3742082526410081E-4</v>
      </c>
    </row>
    <row r="342" spans="1:53" x14ac:dyDescent="0.2">
      <c r="A342">
        <v>339.84278399999999</v>
      </c>
      <c r="B342">
        <v>0</v>
      </c>
      <c r="C342">
        <v>0.14619884028223171</v>
      </c>
      <c r="D342">
        <v>0.47336817512878038</v>
      </c>
      <c r="E342">
        <v>1.8612883964239879</v>
      </c>
      <c r="F342">
        <v>-0.25392015725112288</v>
      </c>
      <c r="G342">
        <f t="shared" si="65"/>
        <v>2.1152085536751106</v>
      </c>
      <c r="H342">
        <f t="shared" si="70"/>
        <v>2.4084071214008519E-4</v>
      </c>
      <c r="L342">
        <v>-0.25514408243558129</v>
      </c>
      <c r="M342">
        <v>1.8569513526524679</v>
      </c>
      <c r="N342">
        <f t="shared" si="66"/>
        <v>2.1120954350880492</v>
      </c>
      <c r="O342">
        <f t="shared" si="71"/>
        <v>3.0090220524043616E-4</v>
      </c>
      <c r="T342">
        <v>-0.25200348883605328</v>
      </c>
      <c r="U342">
        <v>1.8561142133421531</v>
      </c>
      <c r="V342">
        <f t="shared" si="67"/>
        <v>2.1081177021782063</v>
      </c>
      <c r="W342">
        <f t="shared" si="72"/>
        <v>-1.5898898254127527E-4</v>
      </c>
      <c r="Z342">
        <v>-0.25610399285069441</v>
      </c>
      <c r="AA342">
        <v>1.84806206828107</v>
      </c>
      <c r="AB342">
        <f t="shared" si="68"/>
        <v>2.1041660611317643</v>
      </c>
      <c r="AC342">
        <f>ABS(((AB342-AB341)/($A343-$A342))/(0.5*(AB342+AB341)))</f>
        <v>1.9338340375930877E-4</v>
      </c>
      <c r="AF342">
        <v>-0.25234473777672972</v>
      </c>
      <c r="AG342">
        <v>1.8523092496407481</v>
      </c>
      <c r="AH342">
        <f t="shared" si="69"/>
        <v>2.1046539874174779</v>
      </c>
      <c r="AI342">
        <f>ABS(((AH342-AH341)/($A343-$A342))/(0.5*(AH342+AH341)))</f>
        <v>1.9407917177771087E-4</v>
      </c>
      <c r="AL342">
        <v>-0.2471030594754848</v>
      </c>
      <c r="AM342">
        <v>1.852554</v>
      </c>
      <c r="AN342">
        <f t="shared" si="73"/>
        <v>2.0996570594754846</v>
      </c>
      <c r="AO342">
        <f>ABS(((AN342-AN341)/($A343-$A342))/(0.5*(AN342+AN341)))</f>
        <v>2.3569237175339176E-4</v>
      </c>
      <c r="AR342" s="5">
        <v>-0.25120999999999999</v>
      </c>
      <c r="AS342">
        <v>1.851650258620575</v>
      </c>
      <c r="AT342">
        <f t="shared" si="74"/>
        <v>2.1028602586205749</v>
      </c>
      <c r="AU342">
        <f t="shared" si="75"/>
        <v>1.4967724322322427E-4</v>
      </c>
      <c r="AX342">
        <v>-0.2497763075280818</v>
      </c>
      <c r="AY342" s="5">
        <v>1.851256</v>
      </c>
      <c r="AZ342">
        <f t="shared" si="76"/>
        <v>2.1010323075280817</v>
      </c>
      <c r="BA342">
        <f t="shared" si="77"/>
        <v>5.5803196819398684E-5</v>
      </c>
    </row>
    <row r="343" spans="1:53" x14ac:dyDescent="0.2">
      <c r="A343">
        <v>340.84232159999999</v>
      </c>
      <c r="B343">
        <v>0</v>
      </c>
      <c r="C343">
        <v>0.1462461362884642</v>
      </c>
      <c r="D343">
        <v>0.47339103486512613</v>
      </c>
      <c r="E343">
        <v>1.860827260363221</v>
      </c>
      <c r="F343">
        <v>-0.25377199373877368</v>
      </c>
      <c r="G343">
        <f t="shared" si="65"/>
        <v>2.1145992541019947</v>
      </c>
      <c r="H343">
        <f t="shared" si="70"/>
        <v>2.8823127256735412E-4</v>
      </c>
      <c r="L343">
        <v>-0.25501877393311589</v>
      </c>
      <c r="M343">
        <v>1.8567038368865181</v>
      </c>
      <c r="N343">
        <f t="shared" si="66"/>
        <v>2.1117226108196339</v>
      </c>
      <c r="O343">
        <f t="shared" si="71"/>
        <v>1.7661591387454581E-4</v>
      </c>
      <c r="T343">
        <v>-0.25187345171085318</v>
      </c>
      <c r="U343">
        <v>1.855709832488865</v>
      </c>
      <c r="V343">
        <f t="shared" si="67"/>
        <v>2.107583284199718</v>
      </c>
      <c r="W343">
        <f t="shared" si="72"/>
        <v>-2.5365423658270907E-4</v>
      </c>
      <c r="Z343">
        <v>-0.25608113784081071</v>
      </c>
      <c r="AA343">
        <v>1.8479012618598789</v>
      </c>
      <c r="AB343">
        <f t="shared" si="68"/>
        <v>2.1039823997006897</v>
      </c>
      <c r="AC343">
        <f>ABS(((AB343-AB342)/($A344-$A343))/(0.5*(AB343+AB342)))</f>
        <v>8.7328855965081937E-5</v>
      </c>
      <c r="AF343">
        <v>-0.25225725825614059</v>
      </c>
      <c r="AG343">
        <v>1.852188644824855</v>
      </c>
      <c r="AH343">
        <f t="shared" si="69"/>
        <v>2.1044459030809954</v>
      </c>
      <c r="AI343">
        <f>ABS(((AH343-AH342)/($A344-$A343))/(0.5*(AH343+AH342)))</f>
        <v>9.8919296100080374E-5</v>
      </c>
      <c r="AL343">
        <v>-0.2471865984771284</v>
      </c>
      <c r="AM343">
        <v>1.8525419999999999</v>
      </c>
      <c r="AN343">
        <f t="shared" si="73"/>
        <v>2.0997285984771281</v>
      </c>
      <c r="AO343">
        <f>ABS(((AN343-AN342)/($A344-$A343))/(0.5*(AN343+AN342)))</f>
        <v>3.4086936714369955E-5</v>
      </c>
      <c r="AR343" s="5">
        <v>-0.25108000000000003</v>
      </c>
      <c r="AS343">
        <v>1.8511843929591849</v>
      </c>
      <c r="AT343">
        <f t="shared" si="74"/>
        <v>2.1022643929591851</v>
      </c>
      <c r="AU343">
        <f t="shared" si="75"/>
        <v>2.8353086604027058E-4</v>
      </c>
      <c r="AX343">
        <v>-0.24963366074225629</v>
      </c>
      <c r="AY343" s="5">
        <v>1.8507940000000001</v>
      </c>
      <c r="AZ343">
        <f t="shared" si="76"/>
        <v>2.1004276607422563</v>
      </c>
      <c r="BA343">
        <f t="shared" si="77"/>
        <v>2.8796014166942362E-4</v>
      </c>
    </row>
    <row r="344" spans="1:53" x14ac:dyDescent="0.2">
      <c r="A344">
        <v>341.84185919999999</v>
      </c>
      <c r="B344">
        <v>0</v>
      </c>
      <c r="C344">
        <v>0.14612947280642399</v>
      </c>
      <c r="D344">
        <v>0.47318293243770321</v>
      </c>
      <c r="E344">
        <v>1.8603330170980921</v>
      </c>
      <c r="F344">
        <v>-0.2539422241572174</v>
      </c>
      <c r="G344">
        <f t="shared" si="65"/>
        <v>2.1142752412553096</v>
      </c>
      <c r="H344">
        <f t="shared" si="70"/>
        <v>1.5330922678915469E-4</v>
      </c>
      <c r="L344">
        <v>-0.25511019397265039</v>
      </c>
      <c r="M344">
        <v>1.8563577877742501</v>
      </c>
      <c r="N344">
        <f t="shared" si="66"/>
        <v>2.1114679817469004</v>
      </c>
      <c r="O344">
        <f t="shared" si="71"/>
        <v>1.2064189957869711E-4</v>
      </c>
      <c r="T344">
        <v>-0.25203186057246058</v>
      </c>
      <c r="U344">
        <v>1.855198247354783</v>
      </c>
      <c r="V344">
        <f t="shared" si="67"/>
        <v>2.1072301079272435</v>
      </c>
      <c r="W344">
        <f t="shared" si="72"/>
        <v>-1.6766562305782525E-4</v>
      </c>
      <c r="Z344">
        <v>-0.25612211923784339</v>
      </c>
      <c r="AA344">
        <v>1.8474290900643251</v>
      </c>
      <c r="AB344">
        <f t="shared" si="68"/>
        <v>2.1035512093021684</v>
      </c>
      <c r="AC344">
        <f>ABS(((AB344-AB343)/($A345-$A344))/(0.5*(AB344+AB343)))</f>
        <v>2.0505593693919189E-4</v>
      </c>
      <c r="AF344">
        <v>-0.25232897570094792</v>
      </c>
      <c r="AG344">
        <v>1.8517834757047971</v>
      </c>
      <c r="AH344">
        <f t="shared" si="69"/>
        <v>2.104112451405745</v>
      </c>
      <c r="AI344">
        <f>ABS(((AH344-AH343)/($A345-$A344))/(0.5*(AH344+AH343)))</f>
        <v>1.5853691764970801E-4</v>
      </c>
      <c r="AL344">
        <v>-0.24718581037333931</v>
      </c>
      <c r="AM344">
        <v>1.852047</v>
      </c>
      <c r="AN344">
        <f t="shared" si="73"/>
        <v>2.0992328103733393</v>
      </c>
      <c r="AO344">
        <f>ABS(((AN344-AN343)/($A345-$A344))/(0.5*(AN344+AN343)))</f>
        <v>2.3625721409006853E-4</v>
      </c>
      <c r="AR344" s="5">
        <v>-0.25119999999999998</v>
      </c>
      <c r="AS344">
        <v>1.8510093977361251</v>
      </c>
      <c r="AT344">
        <f t="shared" si="74"/>
        <v>2.1022093977361251</v>
      </c>
      <c r="AU344">
        <f t="shared" si="75"/>
        <v>2.61724379098488E-5</v>
      </c>
      <c r="AX344">
        <v>-0.24980940788722361</v>
      </c>
      <c r="AY344" s="5">
        <v>1.8503959999999999</v>
      </c>
      <c r="AZ344">
        <f t="shared" si="76"/>
        <v>2.1002054078872234</v>
      </c>
      <c r="BA344">
        <f t="shared" si="77"/>
        <v>1.058676959700617E-4</v>
      </c>
    </row>
    <row r="345" spans="1:53" x14ac:dyDescent="0.2">
      <c r="A345">
        <v>342.84139679999998</v>
      </c>
      <c r="B345">
        <v>0</v>
      </c>
      <c r="C345">
        <v>0.1461342024070473</v>
      </c>
      <c r="D345">
        <v>0.47302764388390639</v>
      </c>
      <c r="E345">
        <v>1.860017710389875</v>
      </c>
      <c r="F345">
        <v>-0.25399187469593021</v>
      </c>
      <c r="G345">
        <f t="shared" si="65"/>
        <v>2.1140095850858049</v>
      </c>
      <c r="H345">
        <f t="shared" si="70"/>
        <v>1.2571483552335826E-4</v>
      </c>
      <c r="L345">
        <v>-0.25523471437132678</v>
      </c>
      <c r="M345">
        <v>1.8560503637337391</v>
      </c>
      <c r="N345">
        <f t="shared" si="66"/>
        <v>2.111285078105066</v>
      </c>
      <c r="O345">
        <f t="shared" si="71"/>
        <v>8.6667751114095307E-5</v>
      </c>
      <c r="T345">
        <v>-0.25206890145054778</v>
      </c>
      <c r="U345">
        <v>1.854674838219144</v>
      </c>
      <c r="V345">
        <f t="shared" si="67"/>
        <v>2.106743739669692</v>
      </c>
      <c r="W345">
        <f t="shared" si="72"/>
        <v>-2.3094270437946034E-4</v>
      </c>
      <c r="Z345">
        <v>-0.25614970287046163</v>
      </c>
      <c r="AA345">
        <v>1.847066487349875</v>
      </c>
      <c r="AB345">
        <f t="shared" si="68"/>
        <v>2.1032161902203366</v>
      </c>
      <c r="AC345">
        <f>ABS(((AB345-AB344)/($A346-$A345))/(0.5*(AB345+AB344)))</f>
        <v>1.5934993998393092E-4</v>
      </c>
      <c r="AF345">
        <v>-0.25245586041099161</v>
      </c>
      <c r="AG345">
        <v>1.851535171672076</v>
      </c>
      <c r="AH345">
        <f t="shared" si="69"/>
        <v>2.1039910320830675</v>
      </c>
      <c r="AI345">
        <f>ABS(((AH345-AH344)/($A346-$A345))/(0.5*(AH345+AH344)))</f>
        <v>5.7734080648004422E-5</v>
      </c>
      <c r="AL345">
        <v>-0.24731584749853941</v>
      </c>
      <c r="AM345">
        <v>1.8516509999999999</v>
      </c>
      <c r="AN345">
        <f t="shared" si="73"/>
        <v>2.0989668474985392</v>
      </c>
      <c r="AO345">
        <f>ABS(((AN345-AN344)/($A346-$A345))/(0.5*(AN345+AN344)))</f>
        <v>1.2676191444458104E-4</v>
      </c>
      <c r="AR345" s="5">
        <v>-0.25118000000000001</v>
      </c>
      <c r="AS345">
        <v>1.8502644856379631</v>
      </c>
      <c r="AT345">
        <f t="shared" si="74"/>
        <v>2.101444485637963</v>
      </c>
      <c r="AU345">
        <f t="shared" si="75"/>
        <v>3.64095607474912E-4</v>
      </c>
      <c r="AX345">
        <v>-0.24986457515245999</v>
      </c>
      <c r="AY345" s="5">
        <v>1.8501369999999999</v>
      </c>
      <c r="AZ345">
        <f t="shared" si="76"/>
        <v>2.1000015751524601</v>
      </c>
      <c r="BA345">
        <f t="shared" si="77"/>
        <v>9.7103324405550825E-5</v>
      </c>
    </row>
    <row r="346" spans="1:53" x14ac:dyDescent="0.2">
      <c r="A346">
        <v>343.84093439999998</v>
      </c>
      <c r="B346">
        <v>0</v>
      </c>
      <c r="C346">
        <v>0.14603724559427059</v>
      </c>
      <c r="D346">
        <v>0.47305917455472812</v>
      </c>
      <c r="E346">
        <v>1.859548691661403</v>
      </c>
      <c r="F346">
        <v>-0.25400684866792289</v>
      </c>
      <c r="G346">
        <f t="shared" si="65"/>
        <v>2.113555540329326</v>
      </c>
      <c r="H346">
        <f t="shared" si="70"/>
        <v>2.1490138669626801E-4</v>
      </c>
      <c r="L346">
        <v>-0.25529066974035231</v>
      </c>
      <c r="M346">
        <v>1.8554686228570789</v>
      </c>
      <c r="N346">
        <f t="shared" si="66"/>
        <v>2.1107592925974314</v>
      </c>
      <c r="O346">
        <f t="shared" si="71"/>
        <v>2.49182006222257E-4</v>
      </c>
      <c r="T346">
        <v>-0.25210515422484597</v>
      </c>
      <c r="U346">
        <v>1.854209760824524</v>
      </c>
      <c r="V346">
        <f t="shared" si="67"/>
        <v>2.1063149150493699</v>
      </c>
      <c r="W346">
        <f t="shared" si="72"/>
        <v>-2.036634358636477E-4</v>
      </c>
      <c r="Z346">
        <v>-0.25618201512581429</v>
      </c>
      <c r="AA346">
        <v>1.8465809150192221</v>
      </c>
      <c r="AB346">
        <f t="shared" si="68"/>
        <v>2.1027629301450363</v>
      </c>
      <c r="AC346">
        <f>ABS(((AB346-AB345)/($A347-$A346))/(0.5*(AB346+AB345)))</f>
        <v>2.1563100849522206E-4</v>
      </c>
      <c r="AF346">
        <v>-0.25249684180802429</v>
      </c>
      <c r="AG346">
        <v>1.8511638980231511</v>
      </c>
      <c r="AH346">
        <f t="shared" si="69"/>
        <v>2.1036607398311755</v>
      </c>
      <c r="AI346">
        <f>ABS(((AH346-AH345)/($A347-$A346))/(0.5*(AH346+AH345)))</f>
        <v>1.5706863000813508E-4</v>
      </c>
      <c r="AL346">
        <v>-0.24723861332720851</v>
      </c>
      <c r="AM346">
        <v>1.851567</v>
      </c>
      <c r="AN346">
        <f t="shared" si="73"/>
        <v>2.0988056133272086</v>
      </c>
      <c r="AO346">
        <f>ABS(((AN346-AN345)/($A347-$A346))/(0.5*(AN346+AN345)))</f>
        <v>7.6854456503700868E-5</v>
      </c>
      <c r="AR346" s="5">
        <v>-0.25114999999999998</v>
      </c>
      <c r="AS346">
        <v>1.850139939488217</v>
      </c>
      <c r="AT346">
        <f t="shared" si="74"/>
        <v>2.101289939488217</v>
      </c>
      <c r="AU346">
        <f t="shared" si="75"/>
        <v>7.357954574560731E-5</v>
      </c>
      <c r="AX346">
        <v>-0.24993235207832179</v>
      </c>
      <c r="AY346" s="5">
        <v>1.84935</v>
      </c>
      <c r="AZ346">
        <f t="shared" si="76"/>
        <v>2.0992823520783217</v>
      </c>
      <c r="BA346">
        <f t="shared" si="77"/>
        <v>3.4270404631264566E-4</v>
      </c>
    </row>
    <row r="347" spans="1:53" x14ac:dyDescent="0.2">
      <c r="A347">
        <v>344.84047199999998</v>
      </c>
      <c r="B347">
        <v>0</v>
      </c>
      <c r="C347">
        <v>0.14606404666446909</v>
      </c>
      <c r="D347">
        <v>0.4730126668152661</v>
      </c>
      <c r="E347">
        <v>1.8589622211841199</v>
      </c>
      <c r="F347">
        <v>-0.25401788212097021</v>
      </c>
      <c r="G347">
        <f t="shared" si="65"/>
        <v>2.1129801033050901</v>
      </c>
      <c r="H347">
        <f t="shared" si="70"/>
        <v>2.7242322220859554E-4</v>
      </c>
      <c r="L347">
        <v>-0.25522131660691227</v>
      </c>
      <c r="M347">
        <v>1.8548301267729399</v>
      </c>
      <c r="N347">
        <f t="shared" si="66"/>
        <v>2.1100514433798523</v>
      </c>
      <c r="O347">
        <f t="shared" si="71"/>
        <v>3.3556428978866225E-4</v>
      </c>
      <c r="T347">
        <v>-0.25208229921496239</v>
      </c>
      <c r="U347">
        <v>1.853658762351915</v>
      </c>
      <c r="V347">
        <f t="shared" si="67"/>
        <v>2.1057410615668775</v>
      </c>
      <c r="W347">
        <f t="shared" si="72"/>
        <v>-2.7260746689242702E-4</v>
      </c>
      <c r="Z347">
        <v>-0.25614970287046163</v>
      </c>
      <c r="AA347">
        <v>1.845887240261145</v>
      </c>
      <c r="AB347">
        <f t="shared" si="68"/>
        <v>2.1020369431316066</v>
      </c>
      <c r="AC347">
        <f>ABS(((AB347-AB346)/($A348-$A347))/(0.5*(AB347+AB346)))</f>
        <v>3.4547321490312915E-4</v>
      </c>
      <c r="AF347">
        <v>-0.25238177865481698</v>
      </c>
      <c r="AG347">
        <v>1.8505829454132621</v>
      </c>
      <c r="AH347">
        <f t="shared" si="69"/>
        <v>2.1029647240680789</v>
      </c>
      <c r="AI347">
        <f>ABS(((AH347-AH346)/($A348-$A347))/(0.5*(AH347+AH346)))</f>
        <v>3.3106714902383022E-4</v>
      </c>
      <c r="AL347">
        <v>-0.24727013747877211</v>
      </c>
      <c r="AM347">
        <v>1.8508389999999999</v>
      </c>
      <c r="AN347">
        <f t="shared" si="73"/>
        <v>2.0981091374787719</v>
      </c>
      <c r="AO347">
        <f>ABS(((AN347-AN346)/($A348-$A347))/(0.5*(AN347+AN346)))</f>
        <v>3.3205251439534256E-4</v>
      </c>
      <c r="AR347" s="5">
        <v>-0.25108000000000003</v>
      </c>
      <c r="AS347">
        <v>1.849204266831584</v>
      </c>
      <c r="AT347">
        <f t="shared" si="74"/>
        <v>2.1002842668315842</v>
      </c>
      <c r="AU347">
        <f t="shared" si="75"/>
        <v>4.7893377357559699E-4</v>
      </c>
      <c r="AX347">
        <v>-0.24992683535179819</v>
      </c>
      <c r="AY347" s="5">
        <v>1.848997</v>
      </c>
      <c r="AZ347">
        <f t="shared" si="76"/>
        <v>2.0989238353517981</v>
      </c>
      <c r="BA347">
        <f t="shared" si="77"/>
        <v>1.7087420928643348E-4</v>
      </c>
    </row>
    <row r="348" spans="1:53" x14ac:dyDescent="0.2">
      <c r="A348">
        <v>345.84000959999997</v>
      </c>
      <c r="B348">
        <v>0</v>
      </c>
      <c r="C348">
        <v>0.14606168186415741</v>
      </c>
      <c r="D348">
        <v>0.47297640654382123</v>
      </c>
      <c r="E348">
        <v>1.85859961846967</v>
      </c>
      <c r="F348">
        <v>-0.25405649920663559</v>
      </c>
      <c r="G348">
        <f t="shared" si="65"/>
        <v>2.1126561176763055</v>
      </c>
      <c r="H348">
        <f t="shared" si="70"/>
        <v>1.5341382556056701E-4</v>
      </c>
      <c r="L348">
        <v>-0.25536002287379228</v>
      </c>
      <c r="M348">
        <v>1.8542728221661671</v>
      </c>
      <c r="N348">
        <f t="shared" si="66"/>
        <v>2.1096328450399593</v>
      </c>
      <c r="O348">
        <f t="shared" si="71"/>
        <v>1.9849446578651899E-4</v>
      </c>
      <c r="T348">
        <v>-0.25225568204856252</v>
      </c>
      <c r="U348">
        <v>1.853376562848061</v>
      </c>
      <c r="V348">
        <f t="shared" si="67"/>
        <v>2.1056322448966234</v>
      </c>
      <c r="W348">
        <f t="shared" si="72"/>
        <v>-5.17014296465167E-5</v>
      </c>
      <c r="Z348">
        <v>-0.25620802255085429</v>
      </c>
      <c r="AA348">
        <v>1.845368560726129</v>
      </c>
      <c r="AB348">
        <f t="shared" si="68"/>
        <v>2.1015765832769833</v>
      </c>
      <c r="AC348">
        <f>ABS(((AB348-AB347)/($A349-$A348))/(0.5*(AB348+AB347)))</f>
        <v>2.1913185910332454E-4</v>
      </c>
      <c r="AF348">
        <v>-0.25246295334509339</v>
      </c>
      <c r="AG348">
        <v>1.8501832941605969</v>
      </c>
      <c r="AH348">
        <f t="shared" si="69"/>
        <v>2.1026462475056902</v>
      </c>
      <c r="AI348">
        <f>ABS(((AH348-AH347)/($A349-$A348))/(0.5*(AH348+AH347)))</f>
        <v>1.5152323704257229E-4</v>
      </c>
      <c r="AL348">
        <v>-0.24737022665998659</v>
      </c>
      <c r="AM348">
        <v>1.8508260000000001</v>
      </c>
      <c r="AN348">
        <f t="shared" si="73"/>
        <v>2.0981962266599865</v>
      </c>
      <c r="AO348">
        <f>ABS(((AN348-AN347)/($A349-$A348))/(0.5*(AN348+AN347)))</f>
        <v>4.1526753808744485E-5</v>
      </c>
      <c r="AR348" s="5">
        <v>-0.25111</v>
      </c>
      <c r="AS348">
        <v>1.849152241224729</v>
      </c>
      <c r="AT348">
        <f t="shared" si="74"/>
        <v>2.1002622412247289</v>
      </c>
      <c r="AU348">
        <f t="shared" si="75"/>
        <v>1.049187107685706E-5</v>
      </c>
      <c r="AX348">
        <v>-0.25002140780648913</v>
      </c>
      <c r="AY348" s="5">
        <v>1.848344</v>
      </c>
      <c r="AZ348">
        <f t="shared" si="76"/>
        <v>2.0983654078064893</v>
      </c>
      <c r="BA348">
        <f t="shared" si="77"/>
        <v>2.6621271458529859E-4</v>
      </c>
    </row>
    <row r="349" spans="1:53" x14ac:dyDescent="0.2">
      <c r="A349">
        <v>346.83954720000003</v>
      </c>
      <c r="B349">
        <v>0</v>
      </c>
      <c r="C349">
        <v>0.14609478906852019</v>
      </c>
      <c r="D349">
        <v>0.47295039374039333</v>
      </c>
      <c r="E349">
        <v>1.858192872816071</v>
      </c>
      <c r="F349">
        <v>-0.25408093042409752</v>
      </c>
      <c r="G349">
        <f t="shared" si="65"/>
        <v>2.1122738032401687</v>
      </c>
      <c r="H349">
        <f t="shared" si="70"/>
        <v>1.8106397373379008E-4</v>
      </c>
      <c r="L349">
        <v>-0.2553450489017996</v>
      </c>
      <c r="M349">
        <v>1.853632749548487</v>
      </c>
      <c r="N349">
        <f t="shared" si="66"/>
        <v>2.1089777984502867</v>
      </c>
      <c r="O349">
        <f t="shared" si="71"/>
        <v>3.1069452894390384E-4</v>
      </c>
      <c r="T349">
        <v>-0.25217214304691882</v>
      </c>
      <c r="U349">
        <v>1.8530005595985131</v>
      </c>
      <c r="V349">
        <f t="shared" si="67"/>
        <v>2.1051727026454321</v>
      </c>
      <c r="W349">
        <f t="shared" si="72"/>
        <v>-2.1836909928516301E-4</v>
      </c>
      <c r="Z349">
        <v>-0.25619226047507249</v>
      </c>
      <c r="AA349">
        <v>1.845083208155192</v>
      </c>
      <c r="AB349">
        <f t="shared" si="68"/>
        <v>2.1012754686302646</v>
      </c>
      <c r="AC349">
        <f>ABS(((AB349-AB348)/($A350-$A349))/(0.5*(AB349+AB348)))</f>
        <v>1.4335691231712238E-4</v>
      </c>
      <c r="AF349">
        <v>-0.25242118384427159</v>
      </c>
      <c r="AG349">
        <v>1.849686686095156</v>
      </c>
      <c r="AH349">
        <f t="shared" si="69"/>
        <v>2.1021078699394273</v>
      </c>
      <c r="AI349">
        <f>ABS(((AH349-AH348)/($A350-$A349))/(0.5*(AH349+AH348)))</f>
        <v>2.5619887021719785E-4</v>
      </c>
      <c r="AL349">
        <v>-0.2473347619894776</v>
      </c>
      <c r="AM349">
        <v>1.8503080000000001</v>
      </c>
      <c r="AN349">
        <f t="shared" si="73"/>
        <v>2.0976427619894777</v>
      </c>
      <c r="AO349">
        <f>ABS(((AN349-AN348)/($A350-$A349))/(0.5*(AN349+AN348)))</f>
        <v>2.6393801690838682E-4</v>
      </c>
      <c r="AR349" s="5">
        <v>-0.25117</v>
      </c>
      <c r="AS349">
        <v>1.848639867823876</v>
      </c>
      <c r="AT349">
        <f t="shared" si="74"/>
        <v>2.0998098678238759</v>
      </c>
      <c r="AU349">
        <f t="shared" si="75"/>
        <v>2.1551185947828942E-4</v>
      </c>
      <c r="AX349">
        <v>-0.25012543750664917</v>
      </c>
      <c r="AY349" s="5">
        <v>1.8480479999999999</v>
      </c>
      <c r="AZ349">
        <f t="shared" si="76"/>
        <v>2.0981734375066492</v>
      </c>
      <c r="BA349">
        <f t="shared" si="77"/>
        <v>9.1532148301741063E-5</v>
      </c>
    </row>
    <row r="350" spans="1:53" x14ac:dyDescent="0.2">
      <c r="A350">
        <v>347.83908480000002</v>
      </c>
      <c r="B350">
        <v>0</v>
      </c>
      <c r="C350">
        <v>0.14600492665667841</v>
      </c>
      <c r="D350">
        <v>0.47285658999469887</v>
      </c>
      <c r="E350">
        <v>1.8575393996632921</v>
      </c>
      <c r="F350">
        <v>-0.25409984491503562</v>
      </c>
      <c r="G350">
        <f t="shared" si="65"/>
        <v>2.1116392445783276</v>
      </c>
      <c r="H350">
        <f t="shared" si="70"/>
        <v>3.0059909392987617E-4</v>
      </c>
      <c r="L350">
        <v>-0.25528594111761782</v>
      </c>
      <c r="M350">
        <v>1.853062044406615</v>
      </c>
      <c r="N350">
        <f t="shared" si="66"/>
        <v>2.1083479855242331</v>
      </c>
      <c r="O350">
        <f t="shared" si="71"/>
        <v>2.9881698429364576E-4</v>
      </c>
      <c r="T350">
        <v>-0.25208308731875151</v>
      </c>
      <c r="U350">
        <v>1.852509469400466</v>
      </c>
      <c r="V350">
        <f t="shared" si="67"/>
        <v>2.1045925567192176</v>
      </c>
      <c r="W350">
        <f t="shared" si="72"/>
        <v>-2.7574663860422365E-4</v>
      </c>
      <c r="Z350">
        <v>-0.25620802255085429</v>
      </c>
      <c r="AA350">
        <v>1.8447001105047089</v>
      </c>
      <c r="AB350">
        <f t="shared" si="68"/>
        <v>2.1009081330555635</v>
      </c>
      <c r="AC350">
        <f>ABS(((AB350-AB349)/($A351-$A350))/(0.5*(AB350+AB349)))</f>
        <v>1.7491168596307243E-4</v>
      </c>
      <c r="AF350">
        <v>-0.25245980092993697</v>
      </c>
      <c r="AG350">
        <v>1.849142782023482</v>
      </c>
      <c r="AH350">
        <f t="shared" si="69"/>
        <v>2.1016025829534191</v>
      </c>
      <c r="AI350">
        <f>ABS(((AH350-AH349)/($A351-$A350))/(0.5*(AH350+AH349)))</f>
        <v>2.405116834105494E-4</v>
      </c>
      <c r="AL350">
        <v>-0.24737022665998659</v>
      </c>
      <c r="AM350">
        <v>1.8500490000000001</v>
      </c>
      <c r="AN350">
        <f t="shared" si="73"/>
        <v>2.0974192266599867</v>
      </c>
      <c r="AO350">
        <f>ABS(((AN350-AN349)/($A351-$A350))/(0.5*(AN350+AN349)))</f>
        <v>1.0661999305351713E-4</v>
      </c>
      <c r="AR350" s="5">
        <v>-0.25113000000000002</v>
      </c>
      <c r="AS350">
        <v>1.848195285365291</v>
      </c>
      <c r="AT350">
        <f t="shared" si="74"/>
        <v>2.0993252853652908</v>
      </c>
      <c r="AU350">
        <f t="shared" si="75"/>
        <v>2.3090784910985719E-4</v>
      </c>
      <c r="AX350">
        <v>-0.25011913267633651</v>
      </c>
      <c r="AY350" s="5">
        <v>1.8475490000000001</v>
      </c>
      <c r="AZ350">
        <f t="shared" si="76"/>
        <v>2.0976681326763367</v>
      </c>
      <c r="BA350">
        <f t="shared" si="77"/>
        <v>2.4097124874766107E-4</v>
      </c>
    </row>
    <row r="351" spans="1:53" x14ac:dyDescent="0.2">
      <c r="A351">
        <v>348.83862240000002</v>
      </c>
      <c r="B351">
        <v>0</v>
      </c>
      <c r="C351">
        <v>0.14594423011534671</v>
      </c>
      <c r="D351">
        <v>0.47264533450019369</v>
      </c>
      <c r="E351">
        <v>1.8567929110315891</v>
      </c>
      <c r="F351">
        <v>-0.25403837281948649</v>
      </c>
      <c r="G351">
        <f t="shared" si="65"/>
        <v>2.1108312838510757</v>
      </c>
      <c r="H351">
        <f t="shared" si="70"/>
        <v>3.8287277350208999E-4</v>
      </c>
      <c r="L351">
        <v>-0.25526466231531231</v>
      </c>
      <c r="M351">
        <v>1.852579625143044</v>
      </c>
      <c r="N351">
        <f t="shared" si="66"/>
        <v>2.1078442874583563</v>
      </c>
      <c r="O351">
        <f t="shared" si="71"/>
        <v>2.3904558947136274E-4</v>
      </c>
      <c r="T351">
        <v>-0.25209096835664241</v>
      </c>
      <c r="U351">
        <v>1.8520097082679421</v>
      </c>
      <c r="V351">
        <f t="shared" si="67"/>
        <v>2.1041006766245847</v>
      </c>
      <c r="W351">
        <f t="shared" si="72"/>
        <v>-2.338529410075988E-4</v>
      </c>
      <c r="Z351">
        <v>-0.25615600770077429</v>
      </c>
      <c r="AA351">
        <v>1.844228726975925</v>
      </c>
      <c r="AB351">
        <f t="shared" si="68"/>
        <v>2.1003847346766991</v>
      </c>
      <c r="AC351">
        <f>ABS(((AB351-AB350)/($A352-$A351))/(0.5*(AB351+AB350)))</f>
        <v>2.4927589040893205E-4</v>
      </c>
      <c r="AF351">
        <v>-0.25239596452302071</v>
      </c>
      <c r="AG351">
        <v>1.8484443776647821</v>
      </c>
      <c r="AH351">
        <f t="shared" si="69"/>
        <v>2.1008403421878028</v>
      </c>
      <c r="AI351">
        <f>ABS(((AH351-AH350)/($A352-$A351))/(0.5*(AH351+AH350)))</f>
        <v>3.6292861194473874E-4</v>
      </c>
      <c r="AL351">
        <v>-0.2474561299729976</v>
      </c>
      <c r="AM351">
        <v>1.849669</v>
      </c>
      <c r="AN351">
        <f t="shared" si="73"/>
        <v>2.0971251299729978</v>
      </c>
      <c r="AO351">
        <f>ABS(((AN351-AN350)/($A352-$A351))/(0.5*(AN351+AN350)))</f>
        <v>1.4029306412872638E-4</v>
      </c>
      <c r="AR351" s="5">
        <v>-0.25119999999999998</v>
      </c>
      <c r="AS351">
        <v>1.8477719861095101</v>
      </c>
      <c r="AT351">
        <f t="shared" si="74"/>
        <v>2.0989719861095102</v>
      </c>
      <c r="AU351">
        <f t="shared" si="75"/>
        <v>1.6838383471951912E-4</v>
      </c>
      <c r="AX351">
        <v>-0.25012070888391458</v>
      </c>
      <c r="AY351" s="5">
        <v>1.846786</v>
      </c>
      <c r="AZ351">
        <f t="shared" si="76"/>
        <v>2.0969067088839148</v>
      </c>
      <c r="BA351">
        <f t="shared" si="77"/>
        <v>3.6321966656258016E-4</v>
      </c>
    </row>
    <row r="352" spans="1:53" x14ac:dyDescent="0.2">
      <c r="A352">
        <v>349.83816000000002</v>
      </c>
      <c r="B352">
        <v>0</v>
      </c>
      <c r="C352">
        <v>0.14588195704047391</v>
      </c>
      <c r="D352">
        <v>0.47257123742376278</v>
      </c>
      <c r="E352">
        <v>1.856155203214221</v>
      </c>
      <c r="F352">
        <v>-0.25401236539444649</v>
      </c>
      <c r="G352">
        <f t="shared" si="65"/>
        <v>2.1101675686086674</v>
      </c>
      <c r="H352">
        <f t="shared" si="70"/>
        <v>3.146280345120259E-4</v>
      </c>
      <c r="L352">
        <v>-0.25528436491003959</v>
      </c>
      <c r="M352">
        <v>1.8522091397608891</v>
      </c>
      <c r="N352">
        <f t="shared" si="66"/>
        <v>2.1074935046709289</v>
      </c>
      <c r="O352">
        <f t="shared" si="71"/>
        <v>1.6650863192053432E-4</v>
      </c>
      <c r="T352">
        <v>-0.25211539957410423</v>
      </c>
      <c r="U352">
        <v>1.8515217711369769</v>
      </c>
      <c r="V352">
        <f t="shared" si="67"/>
        <v>2.1036371707110813</v>
      </c>
      <c r="W352">
        <f t="shared" si="72"/>
        <v>-2.2041313152683048E-4</v>
      </c>
      <c r="Z352">
        <v>-0.25623560618347258</v>
      </c>
      <c r="AA352">
        <v>1.843912632000938</v>
      </c>
      <c r="AB352">
        <f t="shared" si="68"/>
        <v>2.1001482381844108</v>
      </c>
      <c r="AC352">
        <f>ABS(((AB352-AB351)/($A353-$A352))/(0.5*(AB352+AB351)))</f>
        <v>1.1265517989483537E-4</v>
      </c>
      <c r="AF352">
        <v>-0.25251418009138432</v>
      </c>
      <c r="AG352">
        <v>1.848069950948775</v>
      </c>
      <c r="AH352">
        <f t="shared" si="69"/>
        <v>2.1005841310401592</v>
      </c>
      <c r="AI352">
        <f>ABS(((AH352-AH351)/($A353-$A352))/(0.5*(AH352+AH351)))</f>
        <v>1.2202036529204583E-4</v>
      </c>
      <c r="AL352">
        <v>-0.24744982514268479</v>
      </c>
      <c r="AM352">
        <v>1.849075</v>
      </c>
      <c r="AN352">
        <f t="shared" si="73"/>
        <v>2.0965248251426849</v>
      </c>
      <c r="AO352">
        <f>ABS(((AN352-AN351)/($A353-$A352))/(0.5*(AN352+AN351)))</f>
        <v>2.864247355441034E-4</v>
      </c>
      <c r="AR352" s="5">
        <v>-0.25117</v>
      </c>
      <c r="AS352">
        <v>1.8470191913436429</v>
      </c>
      <c r="AT352">
        <f t="shared" si="74"/>
        <v>2.0981891913436428</v>
      </c>
      <c r="AU352">
        <f t="shared" si="75"/>
        <v>3.731840949182146E-4</v>
      </c>
      <c r="AX352">
        <v>-0.25020818840450382</v>
      </c>
      <c r="AY352" s="5">
        <v>1.8465419999999999</v>
      </c>
      <c r="AZ352">
        <f t="shared" si="76"/>
        <v>2.0967501884045037</v>
      </c>
      <c r="BA352">
        <f t="shared" si="77"/>
        <v>7.4680829547031744E-5</v>
      </c>
    </row>
    <row r="353" spans="1:53" x14ac:dyDescent="0.2">
      <c r="A353">
        <v>350.83769760000001</v>
      </c>
      <c r="B353">
        <v>0</v>
      </c>
      <c r="C353">
        <v>0.1458441202354879</v>
      </c>
      <c r="D353">
        <v>0.47245615047526368</v>
      </c>
      <c r="E353">
        <v>1.8554946356605071</v>
      </c>
      <c r="F353">
        <v>-0.25404783006495563</v>
      </c>
      <c r="G353">
        <f t="shared" si="65"/>
        <v>2.1095424657254629</v>
      </c>
      <c r="H353">
        <f t="shared" si="70"/>
        <v>2.964147106822754E-4</v>
      </c>
      <c r="L353">
        <v>-0.25535135373211232</v>
      </c>
      <c r="M353">
        <v>1.8517464271665811</v>
      </c>
      <c r="N353">
        <f t="shared" si="66"/>
        <v>2.1070977808986933</v>
      </c>
      <c r="O353">
        <f t="shared" si="71"/>
        <v>1.8787436917728443E-4</v>
      </c>
      <c r="T353">
        <v>-0.25213825458398792</v>
      </c>
      <c r="U353">
        <v>1.850946336394482</v>
      </c>
      <c r="V353">
        <f t="shared" si="67"/>
        <v>2.1030845909784701</v>
      </c>
      <c r="W353">
        <f t="shared" si="72"/>
        <v>-2.6283428997750922E-4</v>
      </c>
      <c r="Z353">
        <v>-0.25624348722136348</v>
      </c>
      <c r="AA353">
        <v>1.8434097178013329</v>
      </c>
      <c r="AB353">
        <f t="shared" si="68"/>
        <v>2.0996532050226966</v>
      </c>
      <c r="AC353">
        <f>ABS(((AB353-AB352)/($A354-$A353))/(0.5*(AB353+AB352)))</f>
        <v>2.3585027894262658E-4</v>
      </c>
      <c r="AF353">
        <v>-0.2524976299118134</v>
      </c>
      <c r="AG353">
        <v>1.8476679348957989</v>
      </c>
      <c r="AH353">
        <f t="shared" si="69"/>
        <v>2.1001655648076123</v>
      </c>
      <c r="AI353">
        <f>ABS(((AH353-AH352)/($A354-$A353))/(0.5*(AH353+AH352)))</f>
        <v>1.993738724891681E-4</v>
      </c>
      <c r="AL353">
        <v>-0.24754597380495399</v>
      </c>
      <c r="AM353">
        <v>1.8489370000000001</v>
      </c>
      <c r="AN353">
        <f t="shared" si="73"/>
        <v>2.096482973804954</v>
      </c>
      <c r="AO353">
        <f>ABS(((AN353-AN352)/($A354-$A353))/(0.5*(AN353+AN352)))</f>
        <v>1.9971677015503353E-5</v>
      </c>
      <c r="AR353" s="5">
        <v>-0.25117</v>
      </c>
      <c r="AS353">
        <v>1.8468158185168431</v>
      </c>
      <c r="AT353">
        <f t="shared" si="74"/>
        <v>2.0979858185168432</v>
      </c>
      <c r="AU353">
        <f t="shared" si="75"/>
        <v>9.6977323119566914E-5</v>
      </c>
      <c r="AX353">
        <v>-0.2502728129152092</v>
      </c>
      <c r="AY353" s="5">
        <v>1.8456140000000001</v>
      </c>
      <c r="AZ353">
        <f t="shared" si="76"/>
        <v>2.0958868129152091</v>
      </c>
      <c r="BA353">
        <f t="shared" si="77"/>
        <v>4.1204373215993968E-4</v>
      </c>
    </row>
    <row r="354" spans="1:53" x14ac:dyDescent="0.2">
      <c r="A354">
        <v>351.83723520000001</v>
      </c>
      <c r="B354">
        <v>0</v>
      </c>
      <c r="C354">
        <v>0.14586146210443979</v>
      </c>
      <c r="D354">
        <v>0.47252867101815349</v>
      </c>
      <c r="E354">
        <v>1.855124150278352</v>
      </c>
      <c r="F354">
        <v>-0.25406516834831572</v>
      </c>
      <c r="G354">
        <f t="shared" si="65"/>
        <v>2.1091893186266679</v>
      </c>
      <c r="H354">
        <f t="shared" si="70"/>
        <v>1.6749605692714217E-4</v>
      </c>
      <c r="L354">
        <v>-0.25533559165633052</v>
      </c>
      <c r="M354">
        <v>1.8512655844365511</v>
      </c>
      <c r="N354">
        <f t="shared" si="66"/>
        <v>2.1066011760928816</v>
      </c>
      <c r="O354">
        <f t="shared" si="71"/>
        <v>2.3581871755674682E-4</v>
      </c>
      <c r="T354">
        <v>-0.25216977873555152</v>
      </c>
      <c r="U354">
        <v>1.8504836238001741</v>
      </c>
      <c r="V354">
        <f t="shared" si="67"/>
        <v>2.1026534025357257</v>
      </c>
      <c r="W354">
        <f t="shared" si="72"/>
        <v>-2.0514255390241811E-4</v>
      </c>
      <c r="Z354">
        <v>-0.25626870654261441</v>
      </c>
      <c r="AA354">
        <v>1.842973806277223</v>
      </c>
      <c r="AB354">
        <f t="shared" si="68"/>
        <v>2.0992425128198375</v>
      </c>
      <c r="AC354">
        <f>ABS(((AB354-AB353)/($A355-$A354))/(0.5*(AB354+AB353)))</f>
        <v>1.9570964481920597E-4</v>
      </c>
      <c r="AF354">
        <v>-0.25253861130884608</v>
      </c>
      <c r="AG354">
        <v>1.847389676725798</v>
      </c>
      <c r="AH354">
        <f t="shared" si="69"/>
        <v>2.0999282880346439</v>
      </c>
      <c r="AI354">
        <f>ABS(((AH354-AH353)/($A355-$A354))/(0.5*(AH354+AH353)))</f>
        <v>1.1303868381134018E-4</v>
      </c>
      <c r="AL354">
        <v>-0.24745691807678671</v>
      </c>
      <c r="AM354">
        <v>1.8485290000000001</v>
      </c>
      <c r="AN354">
        <f t="shared" si="73"/>
        <v>2.0959859180767868</v>
      </c>
      <c r="AO354">
        <f>ABS(((AN354-AN353)/($A355-$A354))/(0.5*(AN354+AN353)))</f>
        <v>2.3722808010589034E-4</v>
      </c>
      <c r="AR354" s="5">
        <v>-0.25113000000000002</v>
      </c>
      <c r="AS354">
        <v>1.846239595507577</v>
      </c>
      <c r="AT354">
        <f t="shared" si="74"/>
        <v>2.0973695955075771</v>
      </c>
      <c r="AU354">
        <f t="shared" si="75"/>
        <v>2.9390028818184139E-4</v>
      </c>
      <c r="AX354">
        <v>-0.25029251550993648</v>
      </c>
      <c r="AY354" s="5">
        <v>1.845388</v>
      </c>
      <c r="AZ354">
        <f t="shared" si="76"/>
        <v>2.0956805155099367</v>
      </c>
      <c r="BA354">
        <f t="shared" si="77"/>
        <v>9.8480031525444479E-5</v>
      </c>
    </row>
    <row r="355" spans="1:53" x14ac:dyDescent="0.2">
      <c r="A355">
        <v>352.83677280000001</v>
      </c>
      <c r="B355">
        <v>0</v>
      </c>
      <c r="C355">
        <v>0.14570380875033151</v>
      </c>
      <c r="D355">
        <v>0.47222203524441292</v>
      </c>
      <c r="E355">
        <v>1.854691391821325</v>
      </c>
      <c r="F355">
        <v>-0.25423776307812662</v>
      </c>
      <c r="G355">
        <f t="shared" si="65"/>
        <v>2.1089291548994518</v>
      </c>
      <c r="H355">
        <f t="shared" si="70"/>
        <v>1.2341240968433807E-4</v>
      </c>
      <c r="L355">
        <v>-0.25550266965961782</v>
      </c>
      <c r="M355">
        <v>1.85076976463788</v>
      </c>
      <c r="N355">
        <f t="shared" si="66"/>
        <v>2.1062724342974977</v>
      </c>
      <c r="O355">
        <f t="shared" si="71"/>
        <v>1.5613754711318656E-4</v>
      </c>
      <c r="T355">
        <v>-0.25232188276684608</v>
      </c>
      <c r="U355">
        <v>1.8498254210467711</v>
      </c>
      <c r="V355">
        <f t="shared" si="67"/>
        <v>2.1021473038136174</v>
      </c>
      <c r="W355">
        <f t="shared" si="72"/>
        <v>-2.4083559996260692E-4</v>
      </c>
      <c r="Z355">
        <v>-0.25643342023453441</v>
      </c>
      <c r="AA355">
        <v>1.842291955520704</v>
      </c>
      <c r="AB355">
        <f t="shared" si="68"/>
        <v>2.0987253757552384</v>
      </c>
      <c r="AC355">
        <f>ABS(((AB355-AB354)/($A356-$A355))/(0.5*(AB355+AB354)))</f>
        <v>2.4648892661042386E-4</v>
      </c>
      <c r="AF355">
        <v>-0.25268441050982798</v>
      </c>
      <c r="AG355">
        <v>1.8467905939801861</v>
      </c>
      <c r="AH355">
        <f t="shared" si="69"/>
        <v>2.0994750044900141</v>
      </c>
      <c r="AI355">
        <f>ABS(((AH355-AH354)/($A356-$A355))/(0.5*(AH355+AH354)))</f>
        <v>2.1597984680881067E-4</v>
      </c>
      <c r="AL355">
        <v>-0.24755227863526669</v>
      </c>
      <c r="AM355">
        <v>1.8481179999999999</v>
      </c>
      <c r="AN355">
        <f t="shared" si="73"/>
        <v>2.0956702786352666</v>
      </c>
      <c r="AO355">
        <f>ABS(((AN355-AN354)/($A356-$A355))/(0.5*(AN355+AN354)))</f>
        <v>1.5067335959708874E-4</v>
      </c>
      <c r="AR355" s="5">
        <v>-0.25117</v>
      </c>
      <c r="AS355">
        <v>1.845860439190947</v>
      </c>
      <c r="AT355">
        <f t="shared" si="74"/>
        <v>2.0970304391909469</v>
      </c>
      <c r="AU355">
        <f t="shared" si="75"/>
        <v>1.6179344471381943E-4</v>
      </c>
      <c r="AX355">
        <v>-0.25044619574880927</v>
      </c>
      <c r="AY355" s="5">
        <v>1.8448359999999999</v>
      </c>
      <c r="AZ355">
        <f t="shared" si="76"/>
        <v>2.0952821957488093</v>
      </c>
      <c r="BA355">
        <f t="shared" si="77"/>
        <v>1.9017302555334671E-4</v>
      </c>
    </row>
    <row r="356" spans="1:53" x14ac:dyDescent="0.2">
      <c r="A356">
        <v>353.8363104</v>
      </c>
      <c r="B356">
        <v>0</v>
      </c>
      <c r="C356">
        <v>0.1457850002276973</v>
      </c>
      <c r="D356">
        <v>0.47231583899010732</v>
      </c>
      <c r="E356">
        <v>1.8542365618947221</v>
      </c>
      <c r="F356">
        <v>-0.25424249170086122</v>
      </c>
      <c r="G356">
        <f t="shared" si="65"/>
        <v>2.1084790535955831</v>
      </c>
      <c r="H356">
        <f t="shared" si="70"/>
        <v>2.135479919097816E-4</v>
      </c>
      <c r="L356">
        <v>-0.25538839461019958</v>
      </c>
      <c r="M356">
        <v>1.8503401592479349</v>
      </c>
      <c r="N356">
        <f t="shared" si="66"/>
        <v>2.1057285538581345</v>
      </c>
      <c r="O356">
        <f t="shared" si="71"/>
        <v>2.5837223094266293E-4</v>
      </c>
      <c r="T356">
        <v>-0.25231794224790072</v>
      </c>
      <c r="U356">
        <v>1.8492357975024061</v>
      </c>
      <c r="V356">
        <f t="shared" si="67"/>
        <v>2.1015537397503068</v>
      </c>
      <c r="W356">
        <f t="shared" si="72"/>
        <v>-2.8253134471278293E-4</v>
      </c>
      <c r="Z356">
        <v>-0.25628525672218527</v>
      </c>
      <c r="AA356">
        <v>1.841768546385065</v>
      </c>
      <c r="AB356">
        <f t="shared" si="68"/>
        <v>2.0980538031072502</v>
      </c>
      <c r="AC356">
        <f>ABS(((AB356-AB355)/($A357-$A356))/(0.5*(AB356+AB355)))</f>
        <v>3.2018998293861637E-4</v>
      </c>
      <c r="AF356">
        <v>-0.25259771909302797</v>
      </c>
      <c r="AG356">
        <v>1.8465202184778899</v>
      </c>
      <c r="AH356">
        <f t="shared" si="69"/>
        <v>2.0991179375709179</v>
      </c>
      <c r="AI356">
        <f>ABS(((AH356-AH355)/($A357-$A356))/(0.5*(AH356+AH355)))</f>
        <v>1.7016753381449913E-4</v>
      </c>
      <c r="AL356">
        <v>-0.2476492154013249</v>
      </c>
      <c r="AM356">
        <v>1.8476520000000001</v>
      </c>
      <c r="AN356">
        <f t="shared" si="73"/>
        <v>2.0953012154013249</v>
      </c>
      <c r="AO356">
        <f>ABS(((AN356-AN355)/($A357-$A356))/(0.5*(AN356+AN355)))</f>
        <v>1.7620447586139427E-4</v>
      </c>
      <c r="AR356" s="5">
        <v>-0.25119999999999998</v>
      </c>
      <c r="AS356">
        <v>1.8452920988493859</v>
      </c>
      <c r="AT356">
        <f t="shared" si="74"/>
        <v>2.096492098849386</v>
      </c>
      <c r="AU356">
        <f t="shared" si="75"/>
        <v>2.568672901633239E-4</v>
      </c>
      <c r="AX356">
        <v>-0.25037290209642382</v>
      </c>
      <c r="AY356" s="5">
        <v>1.8443020000000001</v>
      </c>
      <c r="AZ356">
        <f t="shared" si="76"/>
        <v>2.0946749020964237</v>
      </c>
      <c r="BA356">
        <f t="shared" si="77"/>
        <v>2.9001470931082997E-4</v>
      </c>
    </row>
    <row r="357" spans="1:53" x14ac:dyDescent="0.2">
      <c r="A357">
        <v>354.835848</v>
      </c>
      <c r="B357">
        <v>0</v>
      </c>
      <c r="C357">
        <v>0.1458701330389158</v>
      </c>
      <c r="D357">
        <v>0.47236865286373358</v>
      </c>
      <c r="E357">
        <v>1.853654032751292</v>
      </c>
      <c r="F357">
        <v>-0.25411087836808288</v>
      </c>
      <c r="G357">
        <f t="shared" si="65"/>
        <v>2.107764911119375</v>
      </c>
      <c r="H357">
        <f t="shared" si="70"/>
        <v>3.3891437707707497E-4</v>
      </c>
      <c r="L357">
        <v>-0.25534977752453408</v>
      </c>
      <c r="M357">
        <v>1.8496835330280741</v>
      </c>
      <c r="N357">
        <f t="shared" si="66"/>
        <v>2.1050333105526082</v>
      </c>
      <c r="O357">
        <f t="shared" si="71"/>
        <v>3.3037486191323846E-4</v>
      </c>
      <c r="T357">
        <v>-0.25216662632039522</v>
      </c>
      <c r="U357">
        <v>1.848640656090647</v>
      </c>
      <c r="V357">
        <f t="shared" si="67"/>
        <v>2.1008072824110422</v>
      </c>
      <c r="W357">
        <f t="shared" si="72"/>
        <v>-3.5542051569422952E-4</v>
      </c>
      <c r="Z357">
        <v>-0.25618201512581429</v>
      </c>
      <c r="AA357">
        <v>1.8411071905645799</v>
      </c>
      <c r="AB357">
        <f t="shared" si="68"/>
        <v>2.0972892056903945</v>
      </c>
      <c r="AC357">
        <f>ABS(((AB357-AB356)/($A358-$A357))/(0.5*(AB357+AB356)))</f>
        <v>3.646667882241237E-4</v>
      </c>
      <c r="AF357">
        <v>-0.25245034368446789</v>
      </c>
      <c r="AG357">
        <v>1.845921923999049</v>
      </c>
      <c r="AH357">
        <f t="shared" si="69"/>
        <v>2.098372267683517</v>
      </c>
      <c r="AI357">
        <f>ABS(((AH357-AH356)/($A358-$A357))/(0.5*(AH357+AH356)))</f>
        <v>3.5545757497239223E-4</v>
      </c>
      <c r="AL357">
        <v>-0.24753494035190671</v>
      </c>
      <c r="AM357">
        <v>1.847048</v>
      </c>
      <c r="AN357">
        <f t="shared" si="73"/>
        <v>2.0945829403519065</v>
      </c>
      <c r="AO357">
        <f>ABS(((AN357-AN356)/($A358-$A357))/(0.5*(AN357+AN356)))</f>
        <v>3.4302014410713527E-4</v>
      </c>
      <c r="AR357" s="5">
        <v>-0.25113000000000002</v>
      </c>
      <c r="AS357">
        <v>1.8444462886045949</v>
      </c>
      <c r="AT357">
        <f t="shared" si="74"/>
        <v>2.0955762886045948</v>
      </c>
      <c r="AU357">
        <f t="shared" si="75"/>
        <v>4.3712736848185786E-4</v>
      </c>
      <c r="AX357">
        <v>-0.25031694672739829</v>
      </c>
      <c r="AY357" s="5">
        <v>1.8438349999999999</v>
      </c>
      <c r="AZ357">
        <f t="shared" si="76"/>
        <v>2.0941519467273984</v>
      </c>
      <c r="BA357">
        <f t="shared" si="77"/>
        <v>2.4980612201799926E-4</v>
      </c>
    </row>
    <row r="358" spans="1:53" x14ac:dyDescent="0.2">
      <c r="A358">
        <v>355.8353856</v>
      </c>
      <c r="B358">
        <v>0</v>
      </c>
      <c r="C358">
        <v>0.14580470689696079</v>
      </c>
      <c r="D358">
        <v>0.4723536757950933</v>
      </c>
      <c r="E358">
        <v>1.853065197473698</v>
      </c>
      <c r="F358">
        <v>-0.25399817952624287</v>
      </c>
      <c r="G358">
        <f t="shared" si="65"/>
        <v>2.1070633769999407</v>
      </c>
      <c r="H358">
        <f t="shared" si="70"/>
        <v>3.3304258721834722E-4</v>
      </c>
      <c r="L358">
        <v>-0.25522210471070139</v>
      </c>
      <c r="M358">
        <v>1.8490568609454929</v>
      </c>
      <c r="N358">
        <f t="shared" si="66"/>
        <v>2.1042789656561944</v>
      </c>
      <c r="O358">
        <f t="shared" si="71"/>
        <v>3.5858297856559203E-4</v>
      </c>
      <c r="T358">
        <v>-0.25212091630062788</v>
      </c>
      <c r="U358">
        <v>1.848306430979938</v>
      </c>
      <c r="V358">
        <f t="shared" si="67"/>
        <v>2.1004273472805659</v>
      </c>
      <c r="W358">
        <f t="shared" si="72"/>
        <v>-1.8095199495271673E-4</v>
      </c>
      <c r="Z358">
        <v>-0.25609374750143621</v>
      </c>
      <c r="AA358">
        <v>1.84062713610132</v>
      </c>
      <c r="AB358">
        <f t="shared" si="68"/>
        <v>2.0967208836027562</v>
      </c>
      <c r="AC358">
        <f>ABS(((AB358-AB357)/($A359-$A358))/(0.5*(AB358+AB357)))</f>
        <v>2.7114145614212908E-4</v>
      </c>
      <c r="AF358">
        <v>-0.25240542176848968</v>
      </c>
      <c r="AG358">
        <v>1.84535673672457</v>
      </c>
      <c r="AH358">
        <f t="shared" si="69"/>
        <v>2.0977621584930599</v>
      </c>
      <c r="AI358">
        <f>ABS(((AH358-AH357)/($A359-$A358))/(0.5*(AH358+AH357)))</f>
        <v>2.9093035325517545E-4</v>
      </c>
      <c r="AL358">
        <v>-0.2476610369581613</v>
      </c>
      <c r="AM358">
        <v>1.846903</v>
      </c>
      <c r="AN358">
        <f t="shared" si="73"/>
        <v>2.0945640369581611</v>
      </c>
      <c r="AO358">
        <f>ABS(((AN358-AN357)/($A359-$A358))/(0.5*(AN358+AN357)))</f>
        <v>9.0291120463512599E-6</v>
      </c>
      <c r="AR358" s="5">
        <v>-0.25124999999999997</v>
      </c>
      <c r="AS358">
        <v>1.8442358213768599</v>
      </c>
      <c r="AT358">
        <f t="shared" si="74"/>
        <v>2.0954858213768599</v>
      </c>
      <c r="AU358">
        <f t="shared" si="75"/>
        <v>4.3191475935183137E-5</v>
      </c>
      <c r="AX358">
        <v>-0.25017981666809652</v>
      </c>
      <c r="AY358" s="5">
        <v>1.8429519999999999</v>
      </c>
      <c r="AZ358">
        <f t="shared" si="76"/>
        <v>2.0931318166680963</v>
      </c>
      <c r="BA358">
        <f t="shared" si="77"/>
        <v>4.8747686726278896E-4</v>
      </c>
    </row>
    <row r="359" spans="1:53" x14ac:dyDescent="0.2">
      <c r="A359">
        <v>356.83492319999999</v>
      </c>
      <c r="B359">
        <v>0</v>
      </c>
      <c r="C359">
        <v>0.14556270899840459</v>
      </c>
      <c r="D359">
        <v>0.47206989975769831</v>
      </c>
      <c r="E359">
        <v>1.852434584057264</v>
      </c>
      <c r="F359">
        <v>-0.25411718319839571</v>
      </c>
      <c r="G359">
        <f t="shared" si="65"/>
        <v>2.1065517672556595</v>
      </c>
      <c r="H359">
        <f t="shared" si="70"/>
        <v>2.4294882401140939E-4</v>
      </c>
      <c r="L359">
        <v>-0.25547745033836688</v>
      </c>
      <c r="M359">
        <v>1.84825204057277</v>
      </c>
      <c r="N359">
        <f t="shared" si="66"/>
        <v>2.103729490911137</v>
      </c>
      <c r="O359">
        <f t="shared" si="71"/>
        <v>2.6127748810066153E-4</v>
      </c>
      <c r="T359">
        <v>-0.25227696085086793</v>
      </c>
      <c r="U359">
        <v>1.847702618633702</v>
      </c>
      <c r="V359">
        <f t="shared" si="67"/>
        <v>2.0999795794845699</v>
      </c>
      <c r="W359">
        <f t="shared" si="72"/>
        <v>-2.1330073367584648E-4</v>
      </c>
      <c r="Z359">
        <v>-0.256239546702418</v>
      </c>
      <c r="AA359">
        <v>1.8400808672293349</v>
      </c>
      <c r="AB359">
        <f t="shared" si="68"/>
        <v>2.0963204139317528</v>
      </c>
      <c r="AC359">
        <f>ABS(((AB359-AB358)/($A360-$A359))/(0.5*(AB359+AB358)))</f>
        <v>1.9110469247244144E-4</v>
      </c>
      <c r="AF359">
        <v>-0.25257249977177709</v>
      </c>
      <c r="AG359">
        <v>1.8447347942426131</v>
      </c>
      <c r="AH359">
        <f t="shared" si="69"/>
        <v>2.0973072940143904</v>
      </c>
      <c r="AI359">
        <f>ABS(((AH359-AH358)/($A360-$A359))/(0.5*(AH359+AH358)))</f>
        <v>2.1695703036987989E-4</v>
      </c>
      <c r="AL359">
        <v>-0.24762714849523029</v>
      </c>
      <c r="AM359">
        <v>1.8461730000000001</v>
      </c>
      <c r="AN359">
        <f t="shared" si="73"/>
        <v>2.0938001484952302</v>
      </c>
      <c r="AO359">
        <f>ABS(((AN359-AN358)/($A360-$A359))/(0.5*(AN359+AN358)))</f>
        <v>3.6493571930340936E-4</v>
      </c>
      <c r="AR359" s="5">
        <v>-0.25120999999999999</v>
      </c>
      <c r="AS359">
        <v>1.8434719908762049</v>
      </c>
      <c r="AT359">
        <f t="shared" si="74"/>
        <v>2.0946819908762051</v>
      </c>
      <c r="AU359">
        <f t="shared" si="75"/>
        <v>3.8385210323851714E-4</v>
      </c>
      <c r="AX359">
        <v>-0.25053052285424199</v>
      </c>
      <c r="AY359" s="5">
        <v>1.8425</v>
      </c>
      <c r="AZ359">
        <f t="shared" si="76"/>
        <v>2.0930305228542418</v>
      </c>
      <c r="BA359">
        <f t="shared" si="77"/>
        <v>4.841698222033441E-5</v>
      </c>
    </row>
    <row r="360" spans="1:53" x14ac:dyDescent="0.2">
      <c r="A360">
        <v>357.83446079999999</v>
      </c>
      <c r="B360">
        <v>0</v>
      </c>
      <c r="C360">
        <v>0.1456320764742122</v>
      </c>
      <c r="D360">
        <v>0.47209039469373237</v>
      </c>
      <c r="E360">
        <v>1.8518189477094711</v>
      </c>
      <c r="F360">
        <v>-0.25404704196116662</v>
      </c>
      <c r="G360">
        <f t="shared" si="65"/>
        <v>2.1058659896706375</v>
      </c>
      <c r="H360">
        <f t="shared" si="70"/>
        <v>3.2574871480668823E-4</v>
      </c>
      <c r="L360">
        <v>-0.25541597824281781</v>
      </c>
      <c r="M360">
        <v>1.8475938378193679</v>
      </c>
      <c r="N360">
        <f t="shared" si="66"/>
        <v>2.103009816062186</v>
      </c>
      <c r="O360">
        <f t="shared" si="71"/>
        <v>3.4231157578758605E-4</v>
      </c>
      <c r="T360">
        <v>-0.25223046272731148</v>
      </c>
      <c r="U360">
        <v>1.847196551367015</v>
      </c>
      <c r="V360">
        <f t="shared" si="67"/>
        <v>2.0994270140943265</v>
      </c>
      <c r="W360">
        <f t="shared" si="72"/>
        <v>-2.6328530108319558E-4</v>
      </c>
      <c r="Z360">
        <v>-0.2562032939281198</v>
      </c>
      <c r="AA360">
        <v>1.8396867338440639</v>
      </c>
      <c r="AB360">
        <f t="shared" si="68"/>
        <v>2.0958900277721835</v>
      </c>
      <c r="AC360">
        <f>ABS(((AB360-AB359)/($A361-$A360))/(0.5*(AB360+AB359)))</f>
        <v>2.0542158757640524E-4</v>
      </c>
      <c r="AF360">
        <v>-0.2525181206103298</v>
      </c>
      <c r="AG360">
        <v>1.8440434842848481</v>
      </c>
      <c r="AH360">
        <f t="shared" si="69"/>
        <v>2.0965616048951778</v>
      </c>
      <c r="AI360">
        <f>ABS(((AH360-AH359)/($A361-$A360))/(0.5*(AH360+AH359)))</f>
        <v>3.5577367979606182E-4</v>
      </c>
      <c r="AL360">
        <v>-0.24766261316573951</v>
      </c>
      <c r="AM360">
        <v>1.8458840000000001</v>
      </c>
      <c r="AN360">
        <f t="shared" si="73"/>
        <v>2.0935466131657394</v>
      </c>
      <c r="AO360">
        <f>ABS(((AN360-AN359)/($A361-$A360))/(0.5*(AN360+AN359)))</f>
        <v>1.211519527276779E-4</v>
      </c>
      <c r="AR360" s="5">
        <v>-0.25117</v>
      </c>
      <c r="AS360">
        <v>1.843122788696856</v>
      </c>
      <c r="AT360">
        <f t="shared" si="74"/>
        <v>2.0942927886968561</v>
      </c>
      <c r="AU360">
        <f t="shared" si="75"/>
        <v>1.8590812797001833E-4</v>
      </c>
      <c r="AX360">
        <v>-0.25046195782459107</v>
      </c>
      <c r="AY360" s="5">
        <v>1.84195</v>
      </c>
      <c r="AZ360">
        <f t="shared" si="76"/>
        <v>2.092411957824591</v>
      </c>
      <c r="BA360">
        <f t="shared" si="77"/>
        <v>2.9571601535381442E-4</v>
      </c>
    </row>
    <row r="361" spans="1:53" x14ac:dyDescent="0.2">
      <c r="A361">
        <v>358.83399839999998</v>
      </c>
      <c r="B361">
        <v>0</v>
      </c>
      <c r="C361">
        <v>0.1455382727285178</v>
      </c>
      <c r="D361">
        <v>0.47190751680296672</v>
      </c>
      <c r="E361">
        <v>1.8512742553710271</v>
      </c>
      <c r="F361">
        <v>-0.25418968874699199</v>
      </c>
      <c r="G361">
        <f t="shared" si="65"/>
        <v>2.1054639441180192</v>
      </c>
      <c r="H361">
        <f t="shared" si="70"/>
        <v>1.9102352501869515E-4</v>
      </c>
      <c r="L361">
        <v>-0.25542858790344319</v>
      </c>
      <c r="M361">
        <v>1.847051510281235</v>
      </c>
      <c r="N361">
        <f t="shared" si="66"/>
        <v>2.1024800981846781</v>
      </c>
      <c r="O361">
        <f t="shared" si="71"/>
        <v>2.520338620109241E-4</v>
      </c>
      <c r="T361">
        <v>-0.25224543669930433</v>
      </c>
      <c r="U361">
        <v>1.8467204382376079</v>
      </c>
      <c r="V361">
        <f t="shared" si="67"/>
        <v>2.098965874936912</v>
      </c>
      <c r="W361">
        <f t="shared" si="72"/>
        <v>-2.1977575658045683E-4</v>
      </c>
      <c r="Z361">
        <v>-0.25618437943718159</v>
      </c>
      <c r="AA361">
        <v>1.8391601716413419</v>
      </c>
      <c r="AB361">
        <f t="shared" si="68"/>
        <v>2.0953445510785236</v>
      </c>
      <c r="AC361">
        <f>ABS(((AB361-AB360)/($A362-$A361))/(0.5*(AB361+AB360)))</f>
        <v>2.6041445712497946E-4</v>
      </c>
      <c r="AF361">
        <v>-0.25249053697771162</v>
      </c>
      <c r="AG361">
        <v>1.843431001004137</v>
      </c>
      <c r="AH361">
        <f t="shared" si="69"/>
        <v>2.0959215379818485</v>
      </c>
      <c r="AI361">
        <f>ABS(((AH361-AH360)/($A362-$A361))/(0.5*(AH361+AH360)))</f>
        <v>3.054814988470087E-4</v>
      </c>
      <c r="AL361">
        <v>-0.24770359456277219</v>
      </c>
      <c r="AM361">
        <v>1.845469</v>
      </c>
      <c r="AN361">
        <f t="shared" si="73"/>
        <v>2.0931725945627724</v>
      </c>
      <c r="AO361">
        <f>ABS(((AN361-AN360)/($A362-$A361))/(0.5*(AN361+AN360)))</f>
        <v>1.7875171971678026E-4</v>
      </c>
      <c r="AR361" s="5">
        <v>-0.25124999999999997</v>
      </c>
      <c r="AS361">
        <v>1.842496116614275</v>
      </c>
      <c r="AT361">
        <f t="shared" si="74"/>
        <v>2.093746116614275</v>
      </c>
      <c r="AU361">
        <f t="shared" si="75"/>
        <v>2.6118428842605108E-4</v>
      </c>
      <c r="AX361">
        <v>-0.2505494373451802</v>
      </c>
      <c r="AY361" s="5">
        <v>1.841397</v>
      </c>
      <c r="AZ361">
        <f t="shared" si="76"/>
        <v>2.0919464373451802</v>
      </c>
      <c r="BA361">
        <f t="shared" si="77"/>
        <v>2.2260800422778154E-4</v>
      </c>
    </row>
    <row r="362" spans="1:53" x14ac:dyDescent="0.2">
      <c r="A362">
        <v>359.83353599999998</v>
      </c>
      <c r="B362">
        <v>0</v>
      </c>
      <c r="C362">
        <v>0.14551304819186039</v>
      </c>
      <c r="D362">
        <v>0.47181055999019011</v>
      </c>
      <c r="E362">
        <v>1.850502542202666</v>
      </c>
      <c r="F362">
        <v>-0.25418417202046839</v>
      </c>
      <c r="G362">
        <f t="shared" si="65"/>
        <v>2.1046867142231345</v>
      </c>
      <c r="H362">
        <f t="shared" si="70"/>
        <v>3.6938794610918421E-4</v>
      </c>
      <c r="L362">
        <v>-0.2554443499792251</v>
      </c>
      <c r="M362">
        <v>1.846457945403017</v>
      </c>
      <c r="N362">
        <f t="shared" si="66"/>
        <v>2.1019022953822422</v>
      </c>
      <c r="O362">
        <f t="shared" si="71"/>
        <v>2.7498455085132168E-4</v>
      </c>
      <c r="T362">
        <v>-0.25229272292664973</v>
      </c>
      <c r="U362">
        <v>1.846205700036444</v>
      </c>
      <c r="V362">
        <f t="shared" si="67"/>
        <v>2.0984984229630936</v>
      </c>
      <c r="W362">
        <f t="shared" si="72"/>
        <v>-2.2283368739500095E-4</v>
      </c>
      <c r="Z362">
        <v>-0.25626634223124711</v>
      </c>
      <c r="AA362">
        <v>1.8387258366507739</v>
      </c>
      <c r="AB362">
        <f t="shared" si="68"/>
        <v>2.0949921788820212</v>
      </c>
      <c r="AC362">
        <f>ABS(((AB362-AB361)/($A363-$A362))/(0.5*(AB362+AB361)))</f>
        <v>1.6826104034187105E-4</v>
      </c>
      <c r="AF362">
        <v>-0.2525520090732607</v>
      </c>
      <c r="AG362">
        <v>1.842973806277223</v>
      </c>
      <c r="AH362">
        <f t="shared" si="69"/>
        <v>2.0955258153504834</v>
      </c>
      <c r="AI362">
        <f>ABS(((AH362-AH361)/($A363-$A362))/(0.5*(AH362+AH361)))</f>
        <v>1.8891121122883111E-4</v>
      </c>
      <c r="AL362">
        <v>-0.24773196629917951</v>
      </c>
      <c r="AM362">
        <v>1.8448850000000001</v>
      </c>
      <c r="AN362">
        <f t="shared" si="73"/>
        <v>2.0926169662991798</v>
      </c>
      <c r="AO362">
        <f>ABS(((AN362-AN361)/($A363-$A362))/(0.5*(AN362+AN361)))</f>
        <v>2.6560594930773889E-4</v>
      </c>
      <c r="AR362" s="5">
        <v>-0.25115999999999999</v>
      </c>
      <c r="AS362">
        <v>1.841821360258691</v>
      </c>
      <c r="AT362">
        <f t="shared" si="74"/>
        <v>2.0929813602586909</v>
      </c>
      <c r="AU362">
        <f t="shared" si="75"/>
        <v>3.654931670334114E-4</v>
      </c>
      <c r="AX362">
        <v>-0.2506038165066275</v>
      </c>
      <c r="AY362" s="5">
        <v>1.8408869999999999</v>
      </c>
      <c r="AZ362">
        <f t="shared" si="76"/>
        <v>2.0914908165066275</v>
      </c>
      <c r="BA362">
        <f t="shared" si="77"/>
        <v>2.1792205185904709E-4</v>
      </c>
    </row>
    <row r="363" spans="1:53" x14ac:dyDescent="0.2">
      <c r="A363">
        <v>360.83307359999998</v>
      </c>
      <c r="B363">
        <v>0</v>
      </c>
      <c r="C363">
        <v>0.1455343313946651</v>
      </c>
      <c r="D363">
        <v>0.47171360317741351</v>
      </c>
      <c r="E363">
        <v>1.849594458883002</v>
      </c>
      <c r="F363">
        <v>-0.2541321571703884</v>
      </c>
      <c r="G363">
        <f t="shared" si="65"/>
        <v>2.1037266160533905</v>
      </c>
      <c r="H363">
        <f t="shared" si="70"/>
        <v>4.5648668471055603E-4</v>
      </c>
      <c r="L363">
        <v>-0.25530958423129052</v>
      </c>
      <c r="M363">
        <v>1.8459014290630149</v>
      </c>
      <c r="N363">
        <f t="shared" si="66"/>
        <v>2.1012110132943054</v>
      </c>
      <c r="O363">
        <f t="shared" si="71"/>
        <v>3.2909028801130072E-4</v>
      </c>
      <c r="T363">
        <v>-0.25229114671907149</v>
      </c>
      <c r="U363">
        <v>1.8454560583376589</v>
      </c>
      <c r="V363">
        <f t="shared" si="67"/>
        <v>2.0977472050567303</v>
      </c>
      <c r="W363">
        <f t="shared" si="72"/>
        <v>-3.5820850199988767E-4</v>
      </c>
      <c r="Z363">
        <v>-0.25615679580456352</v>
      </c>
      <c r="AA363">
        <v>1.8381606493762961</v>
      </c>
      <c r="AB363">
        <f t="shared" si="68"/>
        <v>2.0943174451808595</v>
      </c>
      <c r="AC363">
        <f>ABS(((AB363-AB362)/($A364-$A363))/(0.5*(AB363+AB362)))</f>
        <v>3.2227068559544792E-4</v>
      </c>
      <c r="AF363">
        <v>-0.25251890871411892</v>
      </c>
      <c r="AG363">
        <v>1.842295108587787</v>
      </c>
      <c r="AH363">
        <f t="shared" si="69"/>
        <v>2.0948140173019061</v>
      </c>
      <c r="AI363">
        <f>ABS(((AH363-AH362)/($A364-$A363))/(0.5*(AH363+AH362)))</f>
        <v>3.398900159402479E-4</v>
      </c>
      <c r="AL363">
        <v>-0.2478028956401977</v>
      </c>
      <c r="AM363">
        <v>1.84463</v>
      </c>
      <c r="AN363">
        <f t="shared" si="73"/>
        <v>2.0924328956401976</v>
      </c>
      <c r="AO363">
        <f>ABS(((AN363-AN362)/($A364-$A363))/(0.5*(AN363+AN362)))</f>
        <v>8.8006508263968237E-5</v>
      </c>
      <c r="AR363" s="5">
        <v>-0.25119999999999998</v>
      </c>
      <c r="AS363">
        <v>1.8413964844693691</v>
      </c>
      <c r="AT363">
        <f t="shared" si="74"/>
        <v>2.092596484469369</v>
      </c>
      <c r="AU363">
        <f t="shared" si="75"/>
        <v>1.8399076662816306E-4</v>
      </c>
      <c r="AX363">
        <v>-0.25045328868291111</v>
      </c>
      <c r="AY363" s="5">
        <v>1.839874</v>
      </c>
      <c r="AZ363">
        <f t="shared" si="76"/>
        <v>2.0903272886829112</v>
      </c>
      <c r="BA363">
        <f t="shared" si="77"/>
        <v>5.567272696202515E-4</v>
      </c>
    </row>
    <row r="364" spans="1:53" x14ac:dyDescent="0.2">
      <c r="A364">
        <v>361.83261119999997</v>
      </c>
      <c r="B364">
        <v>0</v>
      </c>
      <c r="C364">
        <v>0.14546259911854581</v>
      </c>
      <c r="D364">
        <v>0.47158826876089732</v>
      </c>
      <c r="E364">
        <v>1.848959904132716</v>
      </c>
      <c r="F364">
        <v>-0.2542811087865266</v>
      </c>
      <c r="G364">
        <f t="shared" si="65"/>
        <v>2.1032410129192427</v>
      </c>
      <c r="H364">
        <f t="shared" si="70"/>
        <v>2.3096340345852187E-4</v>
      </c>
      <c r="L364">
        <v>-0.25540021616703601</v>
      </c>
      <c r="M364">
        <v>1.8452968284500091</v>
      </c>
      <c r="N364">
        <f t="shared" si="66"/>
        <v>2.100697044617045</v>
      </c>
      <c r="O364">
        <f t="shared" si="71"/>
        <v>2.4474902317436195E-4</v>
      </c>
      <c r="T364">
        <v>-0.25233922105020612</v>
      </c>
      <c r="U364">
        <v>1.844732429442302</v>
      </c>
      <c r="V364">
        <f t="shared" si="67"/>
        <v>2.097071650492508</v>
      </c>
      <c r="W364">
        <f t="shared" si="72"/>
        <v>-3.2223898501283565E-4</v>
      </c>
      <c r="Z364">
        <v>-0.25631362845859262</v>
      </c>
      <c r="AA364">
        <v>1.8374898343545649</v>
      </c>
      <c r="AB364">
        <f t="shared" si="68"/>
        <v>2.0938034628131574</v>
      </c>
      <c r="AC364">
        <f>ABS(((AB364-AB363)/($A365-$A364))/(0.5*(AB364+AB363)))</f>
        <v>2.4556126931039125E-4</v>
      </c>
      <c r="AF364">
        <v>-0.25262372651806803</v>
      </c>
      <c r="AG364">
        <v>1.8418505261292011</v>
      </c>
      <c r="AH364">
        <f t="shared" si="69"/>
        <v>2.0944742526472693</v>
      </c>
      <c r="AI364">
        <f>ABS(((AH364-AH363)/($A365-$A364))/(0.5*(AH364+AH363)))</f>
        <v>1.6228142471426765E-4</v>
      </c>
      <c r="AL364">
        <v>-0.2477445759598049</v>
      </c>
      <c r="AM364">
        <v>1.843702</v>
      </c>
      <c r="AN364">
        <f t="shared" si="73"/>
        <v>2.0914465759598047</v>
      </c>
      <c r="AO364">
        <f>ABS(((AN364-AN363)/($A365-$A364))/(0.5*(AN364+AN363)))</f>
        <v>4.7170382048412798E-4</v>
      </c>
      <c r="AR364" s="5">
        <v>-0.25117</v>
      </c>
      <c r="AS364">
        <v>1.840675220374324</v>
      </c>
      <c r="AT364">
        <f t="shared" si="74"/>
        <v>2.0918452203743239</v>
      </c>
      <c r="AU364">
        <f t="shared" si="75"/>
        <v>3.5924106166779917E-4</v>
      </c>
      <c r="AX364">
        <v>-0.25070626999920931</v>
      </c>
      <c r="AY364" s="5">
        <v>1.839461</v>
      </c>
      <c r="AZ364">
        <f t="shared" si="76"/>
        <v>2.0901672699992093</v>
      </c>
      <c r="BA364">
        <f t="shared" si="77"/>
        <v>7.6590321228254347E-5</v>
      </c>
    </row>
    <row r="365" spans="1:53" x14ac:dyDescent="0.2">
      <c r="A365">
        <v>362.83214880000003</v>
      </c>
      <c r="B365">
        <v>0</v>
      </c>
      <c r="C365">
        <v>0.14543579804834739</v>
      </c>
      <c r="D365">
        <v>0.47152599568602449</v>
      </c>
      <c r="E365">
        <v>1.84851374514059</v>
      </c>
      <c r="F365">
        <v>-0.25424800842738482</v>
      </c>
      <c r="G365">
        <f t="shared" si="65"/>
        <v>2.1027617535679748</v>
      </c>
      <c r="H365">
        <f t="shared" si="70"/>
        <v>2.2799845360636542E-4</v>
      </c>
      <c r="L365">
        <v>-0.25542543548828689</v>
      </c>
      <c r="M365">
        <v>1.8445810822223581</v>
      </c>
      <c r="N365">
        <f t="shared" si="66"/>
        <v>2.1000065177106451</v>
      </c>
      <c r="O365">
        <f t="shared" si="71"/>
        <v>3.2891935529537401E-4</v>
      </c>
      <c r="T365">
        <v>-0.25241409091016981</v>
      </c>
      <c r="U365">
        <v>1.843902384532921</v>
      </c>
      <c r="V365">
        <f t="shared" si="67"/>
        <v>2.096316475443091</v>
      </c>
      <c r="W365">
        <f t="shared" si="72"/>
        <v>-3.6034079422725618E-4</v>
      </c>
      <c r="Z365">
        <v>-0.25630653552449068</v>
      </c>
      <c r="AA365">
        <v>1.836844243869491</v>
      </c>
      <c r="AB365">
        <f t="shared" si="68"/>
        <v>2.0931507793939819</v>
      </c>
      <c r="AC365">
        <f>ABS(((AB365-AB364)/($A366-$A365))/(0.5*(AB365+AB364)))</f>
        <v>3.119142564412814E-4</v>
      </c>
      <c r="AF365">
        <v>-0.25262372651806803</v>
      </c>
      <c r="AG365">
        <v>1.841274303119935</v>
      </c>
      <c r="AH365">
        <f t="shared" si="69"/>
        <v>2.093898029638003</v>
      </c>
      <c r="AI365">
        <f>ABS(((AH365-AH364)/($A366-$A365))/(0.5*(AH365+AH364)))</f>
        <v>2.7528096319682545E-4</v>
      </c>
      <c r="AL365">
        <v>-0.24778870977199399</v>
      </c>
      <c r="AM365">
        <v>1.8435109999999999</v>
      </c>
      <c r="AN365">
        <f t="shared" si="73"/>
        <v>2.0912997097719939</v>
      </c>
      <c r="AO365">
        <f>ABS(((AN365-AN364)/($A366-$A365))/(0.5*(AN365+AN364)))</f>
        <v>7.0257252109120542E-5</v>
      </c>
      <c r="AR365" s="5">
        <v>-0.25125999999999998</v>
      </c>
      <c r="AS365">
        <v>1.840092691230893</v>
      </c>
      <c r="AT365">
        <f t="shared" si="74"/>
        <v>2.0913526912308931</v>
      </c>
      <c r="AU365">
        <f t="shared" si="75"/>
        <v>2.3558865952667823E-4</v>
      </c>
      <c r="AX365">
        <v>-0.25068183878174749</v>
      </c>
      <c r="AY365" s="5">
        <v>1.8387899999999999</v>
      </c>
      <c r="AZ365">
        <f t="shared" si="76"/>
        <v>2.0894718387817472</v>
      </c>
      <c r="BA365">
        <f t="shared" si="77"/>
        <v>3.3292488442692608E-4</v>
      </c>
    </row>
    <row r="366" spans="1:53" x14ac:dyDescent="0.2">
      <c r="A366">
        <v>363.83168640000002</v>
      </c>
      <c r="B366">
        <v>0</v>
      </c>
      <c r="C366">
        <v>0.14541530311231329</v>
      </c>
      <c r="D366">
        <v>0.47147160527885718</v>
      </c>
      <c r="E366">
        <v>1.84784371838563</v>
      </c>
      <c r="F366">
        <v>-0.25421963669097752</v>
      </c>
      <c r="G366">
        <f t="shared" si="65"/>
        <v>2.1020633550766075</v>
      </c>
      <c r="H366">
        <f t="shared" si="70"/>
        <v>3.3234275489343965E-4</v>
      </c>
      <c r="L366">
        <v>-0.25547745033836688</v>
      </c>
      <c r="M366">
        <v>1.844056884819947</v>
      </c>
      <c r="N366">
        <f t="shared" si="66"/>
        <v>2.0995343351583138</v>
      </c>
      <c r="O366">
        <f t="shared" si="71"/>
        <v>2.249774473447904E-4</v>
      </c>
      <c r="T366">
        <v>-0.25234394967294071</v>
      </c>
      <c r="U366">
        <v>1.8432504879136831</v>
      </c>
      <c r="V366">
        <f t="shared" si="67"/>
        <v>2.095594437586624</v>
      </c>
      <c r="W366">
        <f t="shared" si="72"/>
        <v>-3.4465039749747271E-4</v>
      </c>
      <c r="Z366">
        <v>-0.25633411915710902</v>
      </c>
      <c r="AA366">
        <v>1.8360756837682131</v>
      </c>
      <c r="AB366">
        <f t="shared" si="68"/>
        <v>2.0924098029253222</v>
      </c>
      <c r="AC366">
        <f>ABS(((AB366-AB365)/($A367-$A366))/(0.5*(AB366+AB365)))</f>
        <v>3.5422698589743451E-4</v>
      </c>
      <c r="AF366">
        <v>-0.25256855925283161</v>
      </c>
      <c r="AG366">
        <v>1.840702809711293</v>
      </c>
      <c r="AH366">
        <f t="shared" si="69"/>
        <v>2.0932713689641247</v>
      </c>
      <c r="AI366">
        <f>ABS(((AH366-AH365)/($A367-$A366))/(0.5*(AH366+AH365)))</f>
        <v>2.9946272344933371E-4</v>
      </c>
      <c r="AL366">
        <v>-0.24785806290543411</v>
      </c>
      <c r="AM366">
        <v>1.842946</v>
      </c>
      <c r="AN366">
        <f t="shared" si="73"/>
        <v>2.0908040629054341</v>
      </c>
      <c r="AO366">
        <f>ABS(((AN366-AN365)/($A367-$A366))/(0.5*(AN366+AN365)))</f>
        <v>2.3714196808586826E-4</v>
      </c>
      <c r="AR366" s="5">
        <v>-0.25115999999999999</v>
      </c>
      <c r="AS366">
        <v>1.83954878715922</v>
      </c>
      <c r="AT366">
        <f t="shared" si="74"/>
        <v>2.0907087871592198</v>
      </c>
      <c r="AU366">
        <f t="shared" si="75"/>
        <v>3.0807866119807626E-4</v>
      </c>
      <c r="AX366">
        <v>-0.25071415103710032</v>
      </c>
      <c r="AY366" s="5">
        <v>1.8380639999999999</v>
      </c>
      <c r="AZ366">
        <f t="shared" si="76"/>
        <v>2.0887781510371002</v>
      </c>
      <c r="BA366">
        <f t="shared" si="77"/>
        <v>3.3220063708006193E-4</v>
      </c>
    </row>
    <row r="367" spans="1:53" x14ac:dyDescent="0.2">
      <c r="A367">
        <v>364.83122400000002</v>
      </c>
      <c r="B367">
        <v>0</v>
      </c>
      <c r="C367">
        <v>0.145362489238687</v>
      </c>
      <c r="D367">
        <v>0.47140381433659062</v>
      </c>
      <c r="E367">
        <v>1.8472816841782329</v>
      </c>
      <c r="F367">
        <v>-0.2542369749743375</v>
      </c>
      <c r="G367">
        <f t="shared" si="65"/>
        <v>2.1015186591525703</v>
      </c>
      <c r="H367">
        <f t="shared" si="70"/>
        <v>2.5927787591875049E-4</v>
      </c>
      <c r="L367">
        <v>-0.25558226814231599</v>
      </c>
      <c r="M367">
        <v>1.8434790852771401</v>
      </c>
      <c r="N367">
        <f t="shared" si="66"/>
        <v>2.0990613534194562</v>
      </c>
      <c r="O367">
        <f t="shared" si="71"/>
        <v>2.2540896141904959E-4</v>
      </c>
      <c r="T367">
        <v>-0.25233764484262788</v>
      </c>
      <c r="U367">
        <v>1.8429343929386961</v>
      </c>
      <c r="V367">
        <f t="shared" si="67"/>
        <v>2.0952720377813239</v>
      </c>
      <c r="W367">
        <f t="shared" si="72"/>
        <v>-1.5392948156726479E-4</v>
      </c>
      <c r="Z367">
        <v>-0.25629156155249799</v>
      </c>
      <c r="AA367">
        <v>1.8354663535545841</v>
      </c>
      <c r="AB367">
        <f t="shared" si="68"/>
        <v>2.091757915107082</v>
      </c>
      <c r="AC367">
        <f>ABS(((AB367-AB366)/($A368-$A367))/(0.5*(AB367+AB366)))</f>
        <v>3.1174151447309985E-4</v>
      </c>
      <c r="AF367">
        <v>-0.25260087150818428</v>
      </c>
      <c r="AG367">
        <v>1.8401723061747179</v>
      </c>
      <c r="AH367">
        <f t="shared" si="69"/>
        <v>2.0927731776829024</v>
      </c>
      <c r="AI367">
        <f>ABS(((AH367-AH366)/($A368-$A367))/(0.5*(AH367+AH366)))</f>
        <v>2.3813494858261942E-4</v>
      </c>
      <c r="AL367">
        <v>-0.24779737891367401</v>
      </c>
      <c r="AM367">
        <v>1.8425769999999999</v>
      </c>
      <c r="AN367">
        <f t="shared" si="73"/>
        <v>2.0903743789136739</v>
      </c>
      <c r="AO367">
        <f>ABS(((AN367-AN366)/($A368-$A367))/(0.5*(AN367+AN366)))</f>
        <v>2.0562756435037286E-4</v>
      </c>
      <c r="AR367" s="5">
        <v>-0.25118000000000001</v>
      </c>
      <c r="AS367">
        <v>1.838726624917544</v>
      </c>
      <c r="AT367">
        <f t="shared" si="74"/>
        <v>2.089906624917544</v>
      </c>
      <c r="AU367">
        <f t="shared" si="75"/>
        <v>3.8393071544956953E-4</v>
      </c>
      <c r="AX367">
        <v>-0.25071809155604569</v>
      </c>
      <c r="AY367" s="5">
        <v>1.8377129999999999</v>
      </c>
      <c r="AZ367">
        <f t="shared" si="76"/>
        <v>2.0884310915560458</v>
      </c>
      <c r="BA367">
        <f t="shared" si="77"/>
        <v>1.6624498100713519E-4</v>
      </c>
    </row>
    <row r="368" spans="1:53" x14ac:dyDescent="0.2">
      <c r="A368">
        <v>365.83076160000002</v>
      </c>
      <c r="B368">
        <v>0</v>
      </c>
      <c r="C368">
        <v>0.14531676976599561</v>
      </c>
      <c r="D368">
        <v>0.47134784739588209</v>
      </c>
      <c r="E368">
        <v>1.846576973685369</v>
      </c>
      <c r="F368">
        <v>-0.25431578535324662</v>
      </c>
      <c r="G368">
        <f t="shared" si="65"/>
        <v>2.1008927590386155</v>
      </c>
      <c r="H368">
        <f t="shared" si="70"/>
        <v>2.9801445015347421E-4</v>
      </c>
      <c r="L368">
        <v>-0.25555862502864329</v>
      </c>
      <c r="M368">
        <v>1.8427089486423209</v>
      </c>
      <c r="N368">
        <f t="shared" si="66"/>
        <v>2.0982675736709644</v>
      </c>
      <c r="O368">
        <f t="shared" si="71"/>
        <v>3.7840587470831018E-4</v>
      </c>
      <c r="T368">
        <v>-0.25235971174872251</v>
      </c>
      <c r="U368">
        <v>1.842221011511356</v>
      </c>
      <c r="V368">
        <f t="shared" si="67"/>
        <v>2.0945807232600786</v>
      </c>
      <c r="W368">
        <f t="shared" si="72"/>
        <v>-3.3014732135308876E-4</v>
      </c>
      <c r="Z368">
        <v>-0.25633569536468709</v>
      </c>
      <c r="AA368">
        <v>1.8347498190601621</v>
      </c>
      <c r="AB368">
        <f t="shared" si="68"/>
        <v>2.091085514424849</v>
      </c>
      <c r="AC368">
        <f>ABS(((AB368-AB367)/($A369-$A368))/(0.5*(AB368+AB367)))</f>
        <v>3.2165284475815364E-4</v>
      </c>
      <c r="AF368">
        <v>-0.25257171166798797</v>
      </c>
      <c r="AG368">
        <v>1.839590565298058</v>
      </c>
      <c r="AH368">
        <f t="shared" si="69"/>
        <v>2.0921622769660457</v>
      </c>
      <c r="AI368">
        <f>ABS(((AH368-AH367)/($A369-$A368))/(0.5*(AH368+AH367)))</f>
        <v>2.9208733785778587E-4</v>
      </c>
      <c r="AL368">
        <v>-0.2479778546813759</v>
      </c>
      <c r="AM368">
        <v>1.84206</v>
      </c>
      <c r="AN368">
        <f t="shared" si="73"/>
        <v>2.090037854681376</v>
      </c>
      <c r="AO368">
        <f>ABS(((AN368-AN367)/($A369-$A368))/(0.5*(AN368+AN367)))</f>
        <v>1.610749822154192E-4</v>
      </c>
      <c r="AR368" s="5">
        <v>-0.25129000000000001</v>
      </c>
      <c r="AS368">
        <v>1.8383356445993559</v>
      </c>
      <c r="AT368">
        <f t="shared" si="74"/>
        <v>2.089625644599356</v>
      </c>
      <c r="AU368">
        <f t="shared" si="75"/>
        <v>1.3451758975168416E-4</v>
      </c>
      <c r="AX368">
        <v>-0.25077798744401658</v>
      </c>
      <c r="AY368" s="5">
        <v>1.8366849999999999</v>
      </c>
      <c r="AZ368">
        <f t="shared" si="76"/>
        <v>2.0874629874440167</v>
      </c>
      <c r="BA368">
        <f t="shared" si="77"/>
        <v>4.6387765213247282E-4</v>
      </c>
    </row>
    <row r="369" spans="1:53" x14ac:dyDescent="0.2">
      <c r="A369">
        <v>366.83029920000001</v>
      </c>
      <c r="B369">
        <v>0</v>
      </c>
      <c r="C369">
        <v>0.14526395589236929</v>
      </c>
      <c r="D369">
        <v>0.47128951565486199</v>
      </c>
      <c r="E369">
        <v>1.8457973778493031</v>
      </c>
      <c r="F369">
        <v>-0.25431184483430108</v>
      </c>
      <c r="G369">
        <f t="shared" si="65"/>
        <v>2.1001092226836042</v>
      </c>
      <c r="H369">
        <f t="shared" si="70"/>
        <v>3.7319612475346896E-4</v>
      </c>
      <c r="L369">
        <v>-0.25557438710442509</v>
      </c>
      <c r="M369">
        <v>1.8420160621510151</v>
      </c>
      <c r="N369">
        <f t="shared" si="66"/>
        <v>2.0975904492554402</v>
      </c>
      <c r="O369">
        <f t="shared" si="71"/>
        <v>3.2290781003447731E-4</v>
      </c>
      <c r="T369">
        <v>-0.25238808348512981</v>
      </c>
      <c r="U369">
        <v>1.8416321762337611</v>
      </c>
      <c r="V369">
        <f t="shared" si="67"/>
        <v>2.0940202597188908</v>
      </c>
      <c r="W369">
        <f t="shared" si="72"/>
        <v>-2.6773751985355402E-4</v>
      </c>
      <c r="Z369">
        <v>-0.25631756897753799</v>
      </c>
      <c r="AA369">
        <v>1.834213797656193</v>
      </c>
      <c r="AB369">
        <f t="shared" si="68"/>
        <v>2.0905313666337308</v>
      </c>
      <c r="AC369">
        <f>ABS(((AB369-AB368)/($A370-$A369))/(0.5*(AB369+AB368)))</f>
        <v>2.6516257388729418E-4</v>
      </c>
      <c r="AF369">
        <v>-0.25253782320505708</v>
      </c>
      <c r="AG369">
        <v>1.8389221150766391</v>
      </c>
      <c r="AH369">
        <f t="shared" si="69"/>
        <v>2.0914599382816963</v>
      </c>
      <c r="AI369">
        <f>ABS(((AH369-AH368)/($A370-$A369))/(0.5*(AH369+AH368)))</f>
        <v>3.3591159040856008E-4</v>
      </c>
      <c r="AL369">
        <v>-0.2478383603107068</v>
      </c>
      <c r="AM369">
        <v>1.8412230000000001</v>
      </c>
      <c r="AN369">
        <f t="shared" si="73"/>
        <v>2.0890613603107067</v>
      </c>
      <c r="AO369">
        <f>ABS(((AN369-AN368)/($A370-$A369))/(0.5*(AN369+AN368)))</f>
        <v>4.6753908452147218E-4</v>
      </c>
      <c r="AR369" s="5">
        <v>-0.25126999999999999</v>
      </c>
      <c r="AS369">
        <v>1.837302226863176</v>
      </c>
      <c r="AT369">
        <f t="shared" si="74"/>
        <v>2.0885722268631759</v>
      </c>
      <c r="AU369">
        <f t="shared" si="75"/>
        <v>5.0447829150406984E-4</v>
      </c>
      <c r="AX369">
        <v>-0.25081424021831478</v>
      </c>
      <c r="AY369" s="5">
        <v>1.836198</v>
      </c>
      <c r="AZ369">
        <f t="shared" si="76"/>
        <v>2.0870122402183147</v>
      </c>
      <c r="BA369">
        <f t="shared" si="77"/>
        <v>2.1605386212450141E-4</v>
      </c>
    </row>
    <row r="370" spans="1:53" x14ac:dyDescent="0.2">
      <c r="A370">
        <v>367.82983680000001</v>
      </c>
      <c r="B370">
        <v>0</v>
      </c>
      <c r="C370">
        <v>0.14533174683463579</v>
      </c>
      <c r="D370">
        <v>0.47129188045517367</v>
      </c>
      <c r="E370">
        <v>1.844937378802642</v>
      </c>
      <c r="F370">
        <v>-0.25428189689031572</v>
      </c>
      <c r="G370">
        <f t="shared" si="65"/>
        <v>2.0992192756929575</v>
      </c>
      <c r="H370">
        <f t="shared" si="70"/>
        <v>4.2404812714715321E-4</v>
      </c>
      <c r="L370">
        <v>-0.25542464738449783</v>
      </c>
      <c r="M370">
        <v>1.841276667920247</v>
      </c>
      <c r="N370">
        <f t="shared" si="66"/>
        <v>2.0967013153047449</v>
      </c>
      <c r="O370">
        <f t="shared" si="71"/>
        <v>4.241694790750662E-4</v>
      </c>
      <c r="T370">
        <v>-0.25237783813587161</v>
      </c>
      <c r="U370">
        <v>1.8410535884241841</v>
      </c>
      <c r="V370">
        <f t="shared" si="67"/>
        <v>2.0934314265600555</v>
      </c>
      <c r="W370">
        <f t="shared" si="72"/>
        <v>-2.8136709645015763E-4</v>
      </c>
      <c r="Z370">
        <v>-0.25621432738116712</v>
      </c>
      <c r="AA370">
        <v>1.833688023720242</v>
      </c>
      <c r="AB370">
        <f t="shared" si="68"/>
        <v>2.0899023511014092</v>
      </c>
      <c r="AC370">
        <f>ABS(((AB370-AB369)/($A371-$A370))/(0.5*(AB370+AB369)))</f>
        <v>3.0107236050097065E-4</v>
      </c>
      <c r="AF370">
        <v>-0.25248107973224249</v>
      </c>
      <c r="AG370">
        <v>1.8383151496633221</v>
      </c>
      <c r="AH370">
        <f t="shared" si="69"/>
        <v>2.0907962293955644</v>
      </c>
      <c r="AI370">
        <f>ABS(((AH370-AH369)/($A371-$A370))/(0.5*(AH370+AH369)))</f>
        <v>3.1753957695295729E-4</v>
      </c>
      <c r="AL370">
        <v>-0.24790850154793589</v>
      </c>
      <c r="AM370">
        <v>1.840957</v>
      </c>
      <c r="AN370">
        <f t="shared" si="73"/>
        <v>2.0888655015479358</v>
      </c>
      <c r="AO370">
        <f>ABS(((AN370-AN369)/($A371-$A370))/(0.5*(AN370+AN369)))</f>
        <v>9.3802202019517767E-5</v>
      </c>
      <c r="AR370" s="5">
        <v>-0.25129000000000001</v>
      </c>
      <c r="AS370">
        <v>1.836864738805525</v>
      </c>
      <c r="AT370">
        <f t="shared" si="74"/>
        <v>2.088154738805525</v>
      </c>
      <c r="AU370">
        <f t="shared" si="75"/>
        <v>2.0000406867286052E-4</v>
      </c>
      <c r="AX370">
        <v>-0.25075749674550019</v>
      </c>
      <c r="AY370" s="5">
        <v>1.835458</v>
      </c>
      <c r="AZ370">
        <f t="shared" si="76"/>
        <v>2.0862154967455</v>
      </c>
      <c r="BA370">
        <f t="shared" si="77"/>
        <v>3.8201224935304075E-4</v>
      </c>
    </row>
    <row r="371" spans="1:53" x14ac:dyDescent="0.2">
      <c r="A371">
        <v>368.82937440000001</v>
      </c>
      <c r="B371">
        <v>0</v>
      </c>
      <c r="C371">
        <v>0.14535539483775209</v>
      </c>
      <c r="D371">
        <v>0.4712619263178931</v>
      </c>
      <c r="E371">
        <v>1.844275234715387</v>
      </c>
      <c r="F371">
        <v>-0.25420781513414109</v>
      </c>
      <c r="G371">
        <f t="shared" si="65"/>
        <v>2.0984830498495279</v>
      </c>
      <c r="H371">
        <f t="shared" si="70"/>
        <v>3.5093790584706913E-4</v>
      </c>
      <c r="L371">
        <v>-0.25533243924117421</v>
      </c>
      <c r="M371">
        <v>1.840556192091972</v>
      </c>
      <c r="N371">
        <f t="shared" si="66"/>
        <v>2.0958886313331462</v>
      </c>
      <c r="O371">
        <f t="shared" si="71"/>
        <v>3.878556886597527E-4</v>
      </c>
      <c r="T371">
        <v>-0.25228090136981329</v>
      </c>
      <c r="U371">
        <v>1.8405506742245781</v>
      </c>
      <c r="V371">
        <f t="shared" si="67"/>
        <v>2.0928315755943911</v>
      </c>
      <c r="W371">
        <f t="shared" si="72"/>
        <v>-2.8671321642132348E-4</v>
      </c>
      <c r="Z371">
        <v>-0.25618595564475982</v>
      </c>
      <c r="AA371">
        <v>1.833180379920013</v>
      </c>
      <c r="AB371">
        <f t="shared" si="68"/>
        <v>2.0893663355647729</v>
      </c>
      <c r="AC371">
        <f>ABS(((AB371-AB370)/($A372-$A371))/(0.5*(AB371+AB370)))</f>
        <v>2.5663030787749134E-4</v>
      </c>
      <c r="AF371">
        <v>-0.25243064108974073</v>
      </c>
      <c r="AG371">
        <v>1.8376041330362931</v>
      </c>
      <c r="AH371">
        <f t="shared" si="69"/>
        <v>2.0900347741260337</v>
      </c>
      <c r="AI371">
        <f>ABS(((AH371-AH370)/($A372-$A371))/(0.5*(AH371+AH370)))</f>
        <v>3.6442876006738043E-4</v>
      </c>
      <c r="AL371">
        <v>-0.24802435280493229</v>
      </c>
      <c r="AM371">
        <v>1.840274</v>
      </c>
      <c r="AN371">
        <f t="shared" si="73"/>
        <v>2.0882983528049324</v>
      </c>
      <c r="AO371">
        <f>ABS(((AN371-AN370)/($A372-$A371))/(0.5*(AN371+AN370)))</f>
        <v>2.7167290232641762E-4</v>
      </c>
      <c r="AR371" s="5">
        <v>-0.25137999999999999</v>
      </c>
      <c r="AS371">
        <v>1.8362530437915849</v>
      </c>
      <c r="AT371">
        <f t="shared" si="74"/>
        <v>2.0876330437915849</v>
      </c>
      <c r="AU371">
        <f t="shared" si="75"/>
        <v>2.4998222346786893E-4</v>
      </c>
      <c r="AX371">
        <v>-0.2507504038113984</v>
      </c>
      <c r="AY371" s="5">
        <v>1.835005</v>
      </c>
      <c r="AZ371">
        <f t="shared" si="76"/>
        <v>2.0857554038113983</v>
      </c>
      <c r="BA371">
        <f t="shared" si="77"/>
        <v>2.2066586295347738E-4</v>
      </c>
    </row>
    <row r="372" spans="1:53" x14ac:dyDescent="0.2">
      <c r="A372">
        <v>369.828912</v>
      </c>
      <c r="B372">
        <v>0</v>
      </c>
      <c r="C372">
        <v>0.14524188442279409</v>
      </c>
      <c r="D372">
        <v>0.47103963508860042</v>
      </c>
      <c r="E372">
        <v>1.843459378607877</v>
      </c>
      <c r="F372">
        <v>-0.25433785225934108</v>
      </c>
      <c r="G372">
        <f t="shared" si="65"/>
        <v>2.0977972308672181</v>
      </c>
      <c r="H372">
        <f t="shared" si="70"/>
        <v>3.2702117390280355E-4</v>
      </c>
      <c r="L372">
        <v>-0.25543725704512332</v>
      </c>
      <c r="M372">
        <v>1.839911389873669</v>
      </c>
      <c r="N372">
        <f t="shared" si="66"/>
        <v>2.0953486469187923</v>
      </c>
      <c r="O372">
        <f t="shared" si="71"/>
        <v>2.57792237848154E-4</v>
      </c>
      <c r="T372">
        <v>-0.25242591246700607</v>
      </c>
      <c r="U372">
        <v>1.8398428106646321</v>
      </c>
      <c r="V372">
        <f t="shared" si="67"/>
        <v>2.0922687231316379</v>
      </c>
      <c r="W372">
        <f t="shared" si="72"/>
        <v>-2.6910363238113853E-4</v>
      </c>
      <c r="Z372">
        <v>-0.25627028275019259</v>
      </c>
      <c r="AA372">
        <v>1.8325939094427299</v>
      </c>
      <c r="AB372">
        <f t="shared" si="68"/>
        <v>2.0888641921929225</v>
      </c>
      <c r="AC372">
        <f>ABS(((AB372-AB371)/($A373-$A372))/(0.5*(AB372+AB371)))</f>
        <v>2.4047293083657469E-4</v>
      </c>
      <c r="AF372">
        <v>-0.25252678975200982</v>
      </c>
      <c r="AG372">
        <v>1.8369254353468569</v>
      </c>
      <c r="AH372">
        <f t="shared" si="69"/>
        <v>2.0894522250988667</v>
      </c>
      <c r="AI372">
        <f>ABS(((AH372-AH371)/($A373-$A372))/(0.5*(AH372+AH371)))</f>
        <v>2.7889476510384759E-4</v>
      </c>
      <c r="AL372">
        <v>-0.2480495721261832</v>
      </c>
      <c r="AM372">
        <v>1.839791</v>
      </c>
      <c r="AN372">
        <f t="shared" si="73"/>
        <v>2.0878405721261832</v>
      </c>
      <c r="AO372">
        <f>ABS(((AN372-AN371)/($A373-$A372))/(0.5*(AN372+AN371)))</f>
        <v>2.1933774842877366E-4</v>
      </c>
      <c r="AR372" s="5">
        <v>-0.25139</v>
      </c>
      <c r="AS372">
        <v>1.835501037292488</v>
      </c>
      <c r="AT372">
        <f t="shared" si="74"/>
        <v>2.0868910372924878</v>
      </c>
      <c r="AU372">
        <f t="shared" si="75"/>
        <v>3.5565719454853809E-4</v>
      </c>
      <c r="AX372">
        <v>-0.25088516955933299</v>
      </c>
      <c r="AY372" s="5">
        <v>1.8344009999999999</v>
      </c>
      <c r="AZ372">
        <f t="shared" si="76"/>
        <v>2.0852861695593328</v>
      </c>
      <c r="BA372">
        <f t="shared" si="77"/>
        <v>2.2510028639177978E-4</v>
      </c>
    </row>
    <row r="373" spans="1:53" x14ac:dyDescent="0.2">
      <c r="A373">
        <v>370.8284496</v>
      </c>
      <c r="B373">
        <v>0</v>
      </c>
      <c r="C373">
        <v>0.14518591748208559</v>
      </c>
      <c r="D373">
        <v>0.47091903027270748</v>
      </c>
      <c r="E373">
        <v>1.842702642508157</v>
      </c>
      <c r="F373">
        <v>-0.25439065521321019</v>
      </c>
      <c r="G373">
        <f t="shared" si="65"/>
        <v>2.0970932977213672</v>
      </c>
      <c r="H373">
        <f t="shared" si="70"/>
        <v>3.3576980868425783E-4</v>
      </c>
      <c r="L373">
        <v>-0.25552867708465782</v>
      </c>
      <c r="M373">
        <v>1.8391877609783109</v>
      </c>
      <c r="N373">
        <f t="shared" si="66"/>
        <v>2.0947164380629686</v>
      </c>
      <c r="O373">
        <f t="shared" si="71"/>
        <v>3.0190525044738651E-4</v>
      </c>
      <c r="T373">
        <v>-0.25250629905349342</v>
      </c>
      <c r="U373">
        <v>1.838984388151512</v>
      </c>
      <c r="V373">
        <f t="shared" si="67"/>
        <v>2.0914906872050052</v>
      </c>
      <c r="W373">
        <f t="shared" si="72"/>
        <v>-3.7210354637209637E-4</v>
      </c>
      <c r="Z373">
        <v>-0.25633648346847621</v>
      </c>
      <c r="AA373">
        <v>1.831773323734597</v>
      </c>
      <c r="AB373">
        <f t="shared" si="68"/>
        <v>2.088109807203073</v>
      </c>
      <c r="AC373">
        <f>ABS(((AB373-AB372)/($A374-$A373))/(0.5*(AB373+AB372)))</f>
        <v>3.6137834659752871E-4</v>
      </c>
      <c r="AF373">
        <v>-0.25233134001231522</v>
      </c>
      <c r="AG373">
        <v>1.8362223013875341</v>
      </c>
      <c r="AH373">
        <f t="shared" si="69"/>
        <v>2.0885536413998493</v>
      </c>
      <c r="AI373">
        <f>ABS(((AH373-AH372)/($A374-$A373))/(0.5*(AH373+AH372)))</f>
        <v>4.303485562559366E-4</v>
      </c>
      <c r="AL373">
        <v>-0.2480810962777468</v>
      </c>
      <c r="AM373">
        <v>1.8391949999999999</v>
      </c>
      <c r="AN373">
        <f t="shared" si="73"/>
        <v>2.0872760962777468</v>
      </c>
      <c r="AO373">
        <f>ABS(((AN373-AN372)/($A374-$A373))/(0.5*(AN373+AN372)))</f>
        <v>2.705251266825969E-4</v>
      </c>
      <c r="AR373" s="5">
        <v>-0.25130999999999998</v>
      </c>
      <c r="AS373">
        <v>1.834970533755913</v>
      </c>
      <c r="AT373">
        <f t="shared" si="74"/>
        <v>2.0862805337559132</v>
      </c>
      <c r="AU373">
        <f t="shared" si="75"/>
        <v>2.9272027454695408E-4</v>
      </c>
      <c r="AX373">
        <v>-0.25096870856097658</v>
      </c>
      <c r="AY373" s="5">
        <v>1.833121</v>
      </c>
      <c r="AZ373">
        <f t="shared" si="76"/>
        <v>2.0840897085609766</v>
      </c>
      <c r="BA373">
        <f t="shared" si="77"/>
        <v>5.7419361211424197E-4</v>
      </c>
    </row>
    <row r="374" spans="1:53" x14ac:dyDescent="0.2">
      <c r="A374">
        <v>371.8279872</v>
      </c>
      <c r="B374">
        <v>0</v>
      </c>
      <c r="C374">
        <v>0.1451039377379493</v>
      </c>
      <c r="D374">
        <v>0.47076847131953398</v>
      </c>
      <c r="E374">
        <v>1.841983743213423</v>
      </c>
      <c r="F374">
        <v>-0.2544481867898139</v>
      </c>
      <c r="G374">
        <f t="shared" si="65"/>
        <v>2.096431930003237</v>
      </c>
      <c r="H374">
        <f t="shared" si="70"/>
        <v>3.1556918826360075E-4</v>
      </c>
      <c r="L374">
        <v>-0.25555783692485418</v>
      </c>
      <c r="M374">
        <v>1.8383253971313389</v>
      </c>
      <c r="N374">
        <f t="shared" si="66"/>
        <v>2.093883234056193</v>
      </c>
      <c r="O374">
        <f t="shared" si="71"/>
        <v>3.9802775332761564E-4</v>
      </c>
      <c r="T374">
        <v>-0.25263948859384983</v>
      </c>
      <c r="U374">
        <v>1.8380234909582209</v>
      </c>
      <c r="V374">
        <f t="shared" si="67"/>
        <v>2.0906629795520706</v>
      </c>
      <c r="W374">
        <f t="shared" si="72"/>
        <v>-3.9601154237481687E-4</v>
      </c>
      <c r="Z374">
        <v>-0.25643342023453441</v>
      </c>
      <c r="AA374">
        <v>1.830970868162185</v>
      </c>
      <c r="AB374">
        <f t="shared" si="68"/>
        <v>2.0874042883967192</v>
      </c>
      <c r="AC374">
        <f>ABS(((AB374-AB373)/($A375-$A374))/(0.5*(AB374+AB373)))</f>
        <v>3.3808780093121262E-4</v>
      </c>
      <c r="AF374">
        <v>-0.2526513101506862</v>
      </c>
      <c r="AG374">
        <v>1.8354308815499101</v>
      </c>
      <c r="AH374">
        <f t="shared" si="69"/>
        <v>2.0880821917005963</v>
      </c>
      <c r="AI374">
        <f>ABS(((AH374-AH373)/($A375-$A374))/(0.5*(AH374+AH373)))</f>
        <v>2.258601502697568E-4</v>
      </c>
      <c r="AL374">
        <v>-0.24807479144743411</v>
      </c>
      <c r="AM374">
        <v>1.838463</v>
      </c>
      <c r="AN374">
        <f t="shared" si="73"/>
        <v>2.0865377914474341</v>
      </c>
      <c r="AO374">
        <f>ABS(((AN374-AN373)/($A375-$A374))/(0.5*(AN374+AN373)))</f>
        <v>3.5394313223752877E-4</v>
      </c>
      <c r="AR374" s="5">
        <v>-0.25130000000000002</v>
      </c>
      <c r="AS374">
        <v>1.833907161882453</v>
      </c>
      <c r="AT374">
        <f t="shared" si="74"/>
        <v>2.0852071618824528</v>
      </c>
      <c r="AU374">
        <f t="shared" si="75"/>
        <v>5.1486112800730823E-4</v>
      </c>
      <c r="AX374">
        <v>-0.25095215838140578</v>
      </c>
      <c r="AY374" s="5">
        <v>1.832614</v>
      </c>
      <c r="AZ374">
        <f t="shared" si="76"/>
        <v>2.0835661583814056</v>
      </c>
      <c r="BA374">
        <f t="shared" si="77"/>
        <v>2.5136066791061631E-4</v>
      </c>
    </row>
    <row r="375" spans="1:53" x14ac:dyDescent="0.2">
      <c r="A375">
        <v>372.82752479999999</v>
      </c>
      <c r="B375">
        <v>0</v>
      </c>
      <c r="C375">
        <v>0.14520798895166079</v>
      </c>
      <c r="D375">
        <v>0.47091508893885481</v>
      </c>
      <c r="E375">
        <v>1.8413239639264789</v>
      </c>
      <c r="F375">
        <v>-0.25438435038289747</v>
      </c>
      <c r="G375">
        <f t="shared" si="65"/>
        <v>2.0957083143093764</v>
      </c>
      <c r="H375">
        <f t="shared" si="70"/>
        <v>3.4538465144632035E-4</v>
      </c>
      <c r="L375">
        <v>-0.2554679930928978</v>
      </c>
      <c r="M375">
        <v>1.837757845056549</v>
      </c>
      <c r="N375">
        <f t="shared" si="66"/>
        <v>2.0932258381494471</v>
      </c>
      <c r="O375">
        <f t="shared" si="71"/>
        <v>3.1415471433711781E-4</v>
      </c>
      <c r="T375">
        <v>-0.25244325075036611</v>
      </c>
      <c r="U375">
        <v>1.8373755356728361</v>
      </c>
      <c r="V375">
        <f t="shared" si="67"/>
        <v>2.0898187864232023</v>
      </c>
      <c r="W375">
        <f t="shared" si="72"/>
        <v>-4.0406044644362375E-4</v>
      </c>
      <c r="Z375">
        <v>-0.25629707827902171</v>
      </c>
      <c r="AA375">
        <v>1.8302866526053549</v>
      </c>
      <c r="AB375">
        <f t="shared" si="68"/>
        <v>2.0865837308843767</v>
      </c>
      <c r="AC375">
        <f>ABS(((AB375-AB374)/($A376-$A375))/(0.5*(AB375+AB374)))</f>
        <v>3.933586344147253E-4</v>
      </c>
      <c r="AF375">
        <v>-0.25258826184755889</v>
      </c>
      <c r="AG375">
        <v>1.834996546559341</v>
      </c>
      <c r="AH375">
        <f t="shared" si="69"/>
        <v>2.0875848084068998</v>
      </c>
      <c r="AI375">
        <f>ABS(((AH375-AH374)/($A376-$A375))/(0.5*(AH375+AH374)))</f>
        <v>2.3833959466371059E-4</v>
      </c>
      <c r="AL375">
        <v>-0.24808267248532501</v>
      </c>
      <c r="AM375">
        <v>1.838157</v>
      </c>
      <c r="AN375">
        <f t="shared" si="73"/>
        <v>2.0862396724853252</v>
      </c>
      <c r="AO375">
        <f>ABS(((AN375-AN374)/($A376-$A375))/(0.5*(AN375+AN374)))</f>
        <v>1.4295364594275065E-4</v>
      </c>
      <c r="AR375" s="5">
        <v>-0.25136999999999998</v>
      </c>
      <c r="AS375">
        <v>1.8334152834176349</v>
      </c>
      <c r="AT375">
        <f t="shared" si="74"/>
        <v>2.0847852834176348</v>
      </c>
      <c r="AU375">
        <f t="shared" si="75"/>
        <v>2.0243376322707639E-4</v>
      </c>
      <c r="AX375">
        <v>-0.25086546696460571</v>
      </c>
      <c r="AY375" s="5">
        <v>1.8318620000000001</v>
      </c>
      <c r="AZ375">
        <f t="shared" si="76"/>
        <v>2.0827274669646059</v>
      </c>
      <c r="BA375">
        <f t="shared" si="77"/>
        <v>4.0279417754569656E-4</v>
      </c>
    </row>
    <row r="376" spans="1:53" x14ac:dyDescent="0.2">
      <c r="A376">
        <v>373.82706239999999</v>
      </c>
      <c r="B376">
        <v>0</v>
      </c>
      <c r="C376">
        <v>0.14510078467086721</v>
      </c>
      <c r="D376">
        <v>0.47083232092794791</v>
      </c>
      <c r="E376">
        <v>1.8405183552869859</v>
      </c>
      <c r="F376">
        <v>-0.25446394886559581</v>
      </c>
      <c r="G376">
        <f t="shared" si="65"/>
        <v>2.0949823041525817</v>
      </c>
      <c r="H376">
        <f t="shared" si="70"/>
        <v>3.4664740746745941E-4</v>
      </c>
      <c r="L376">
        <v>-0.2555404986414942</v>
      </c>
      <c r="M376">
        <v>1.837035004427962</v>
      </c>
      <c r="N376">
        <f t="shared" si="66"/>
        <v>2.0925755030694564</v>
      </c>
      <c r="O376">
        <f t="shared" si="71"/>
        <v>3.1087759834159891E-4</v>
      </c>
      <c r="T376">
        <v>-0.2525055109497043</v>
      </c>
      <c r="U376">
        <v>1.83646429928609</v>
      </c>
      <c r="V376">
        <f t="shared" si="67"/>
        <v>2.0889698102357945</v>
      </c>
      <c r="W376">
        <f t="shared" si="72"/>
        <v>-4.0651443161430394E-4</v>
      </c>
      <c r="Z376">
        <v>-0.25635066933667988</v>
      </c>
      <c r="AA376">
        <v>1.829480255699091</v>
      </c>
      <c r="AB376">
        <f t="shared" si="68"/>
        <v>2.0858309250357707</v>
      </c>
      <c r="AC376">
        <f>ABS(((AB376-AB375)/($A377-$A376))/(0.5*(AB376+AB375)))</f>
        <v>3.6101594360781305E-4</v>
      </c>
      <c r="AF376">
        <v>-0.25269859637803171</v>
      </c>
      <c r="AG376">
        <v>1.834315484069593</v>
      </c>
      <c r="AH376">
        <f t="shared" si="69"/>
        <v>2.0870140804476245</v>
      </c>
      <c r="AI376">
        <f>ABS(((AH376-AH375)/($A377-$A376))/(0.5*(AH376+AH375)))</f>
        <v>2.7355537677836798E-4</v>
      </c>
      <c r="AL376">
        <v>-0.24820404046884509</v>
      </c>
      <c r="AM376">
        <v>1.837215</v>
      </c>
      <c r="AN376">
        <f t="shared" si="73"/>
        <v>2.0854190404688451</v>
      </c>
      <c r="AO376">
        <f>ABS(((AN376-AN375)/($A377-$A376))/(0.5*(AN376+AN375)))</f>
        <v>3.936140076457468E-4</v>
      </c>
      <c r="AR376" s="5">
        <v>-0.25129000000000001</v>
      </c>
      <c r="AS376">
        <v>1.8325379425020221</v>
      </c>
      <c r="AT376">
        <f t="shared" si="74"/>
        <v>2.0838279425020221</v>
      </c>
      <c r="AU376">
        <f t="shared" si="75"/>
        <v>4.5952154490329887E-4</v>
      </c>
      <c r="AX376">
        <v>-0.25094191303214758</v>
      </c>
      <c r="AY376" s="5">
        <v>1.8311219999999999</v>
      </c>
      <c r="AZ376">
        <f t="shared" si="76"/>
        <v>2.0820639130321474</v>
      </c>
      <c r="BA376">
        <f t="shared" si="77"/>
        <v>3.1879671328935151E-4</v>
      </c>
    </row>
    <row r="377" spans="1:53" x14ac:dyDescent="0.2">
      <c r="A377">
        <v>374.82659999999998</v>
      </c>
      <c r="B377">
        <v>0</v>
      </c>
      <c r="C377">
        <v>0.14502274626058351</v>
      </c>
      <c r="D377">
        <v>0.47076531825245183</v>
      </c>
      <c r="E377">
        <v>1.8398254687956801</v>
      </c>
      <c r="F377">
        <v>-0.2544481867898139</v>
      </c>
      <c r="G377">
        <f t="shared" si="65"/>
        <v>2.0942736555854942</v>
      </c>
      <c r="H377">
        <f t="shared" si="70"/>
        <v>3.3847365956516171E-4</v>
      </c>
      <c r="L377">
        <v>-0.255556260717276</v>
      </c>
      <c r="M377">
        <v>1.83634763580405</v>
      </c>
      <c r="N377">
        <f t="shared" si="66"/>
        <v>2.0919038965213259</v>
      </c>
      <c r="O377">
        <f t="shared" si="71"/>
        <v>3.2114735358916872E-4</v>
      </c>
      <c r="T377">
        <v>-0.25257644029072251</v>
      </c>
      <c r="U377">
        <v>1.835992127490536</v>
      </c>
      <c r="V377">
        <f t="shared" si="67"/>
        <v>2.0885685677812584</v>
      </c>
      <c r="W377">
        <f t="shared" si="72"/>
        <v>-1.921840273163306E-4</v>
      </c>
      <c r="Z377">
        <v>-0.25638849831855631</v>
      </c>
      <c r="AA377">
        <v>1.8286643995915799</v>
      </c>
      <c r="AB377">
        <f t="shared" si="68"/>
        <v>2.0850528979101361</v>
      </c>
      <c r="AC377">
        <f>ABS(((AB377-AB376)/($A378-$A377))/(0.5*(AB377+AB376)))</f>
        <v>3.7324801401807171E-4</v>
      </c>
      <c r="AF377">
        <v>-0.25252521354443158</v>
      </c>
      <c r="AG377">
        <v>1.83365491651588</v>
      </c>
      <c r="AH377">
        <f t="shared" si="69"/>
        <v>2.0861801300603116</v>
      </c>
      <c r="AI377">
        <f>ABS(((AH377-AH376)/($A378-$A377))/(0.5*(AH377+AH376)))</f>
        <v>3.9985495152071264E-4</v>
      </c>
      <c r="AL377">
        <v>-0.24813389923161591</v>
      </c>
      <c r="AM377">
        <v>1.8366910000000001</v>
      </c>
      <c r="AN377">
        <f t="shared" si="73"/>
        <v>2.0848248992316161</v>
      </c>
      <c r="AO377">
        <f>ABS(((AN377-AN376)/($A378-$A377))/(0.5*(AN377+AN376)))</f>
        <v>2.8507497586538754E-4</v>
      </c>
      <c r="AR377" s="5">
        <v>-0.25140000000000001</v>
      </c>
      <c r="AS377">
        <v>1.831926247488082</v>
      </c>
      <c r="AT377">
        <f t="shared" si="74"/>
        <v>2.083326247488082</v>
      </c>
      <c r="AU377">
        <f t="shared" si="75"/>
        <v>2.408968241391621E-4</v>
      </c>
      <c r="AX377">
        <v>-0.25092693906015479</v>
      </c>
      <c r="AY377" s="5">
        <v>1.8305439999999999</v>
      </c>
      <c r="AZ377">
        <f t="shared" si="76"/>
        <v>2.0814709390601549</v>
      </c>
      <c r="BA377">
        <f t="shared" si="77"/>
        <v>2.8497337530570318E-4</v>
      </c>
    </row>
    <row r="378" spans="1:53" x14ac:dyDescent="0.2">
      <c r="A378">
        <v>375.82613759999998</v>
      </c>
      <c r="B378">
        <v>0</v>
      </c>
      <c r="C378">
        <v>0.14502984066151839</v>
      </c>
      <c r="D378">
        <v>0.47068491504185661</v>
      </c>
      <c r="E378">
        <v>1.839049814293467</v>
      </c>
      <c r="F378">
        <v>-0.25440168866625762</v>
      </c>
      <c r="G378">
        <f t="shared" si="65"/>
        <v>2.0934515029597245</v>
      </c>
      <c r="H378">
        <f t="shared" si="70"/>
        <v>3.9283044319863853E-4</v>
      </c>
      <c r="L378">
        <v>-0.25571388147509422</v>
      </c>
      <c r="M378">
        <v>1.835482907156766</v>
      </c>
      <c r="N378">
        <f t="shared" si="66"/>
        <v>2.0911967886318603</v>
      </c>
      <c r="O378">
        <f t="shared" si="71"/>
        <v>3.3823475008568711E-4</v>
      </c>
      <c r="T378">
        <v>-0.25260165961197351</v>
      </c>
      <c r="U378">
        <v>1.8353205242020341</v>
      </c>
      <c r="V378">
        <f t="shared" si="67"/>
        <v>2.0879221838140074</v>
      </c>
      <c r="W378">
        <f t="shared" si="72"/>
        <v>-3.0967768489380807E-4</v>
      </c>
      <c r="Z378">
        <v>-0.25636643141246168</v>
      </c>
      <c r="AA378">
        <v>1.8279715131002741</v>
      </c>
      <c r="AB378">
        <f t="shared" si="68"/>
        <v>2.0843379445127357</v>
      </c>
      <c r="AC378">
        <f>ABS(((AB378-AB377)/($A379-$A378))/(0.5*(AB378+AB377)))</f>
        <v>3.4311206208404235E-4</v>
      </c>
      <c r="AF378">
        <v>-0.25251418009138432</v>
      </c>
      <c r="AG378">
        <v>1.8329833132273781</v>
      </c>
      <c r="AH378">
        <f t="shared" si="69"/>
        <v>2.0854974933187624</v>
      </c>
      <c r="AI378">
        <f>ABS(((AH378-AH377)/($A379-$A378))/(0.5*(AH378+AH377)))</f>
        <v>3.2742344948978347E-4</v>
      </c>
      <c r="AL378">
        <v>-0.2482686649795505</v>
      </c>
      <c r="AM378">
        <v>1.8362890000000001</v>
      </c>
      <c r="AN378">
        <f t="shared" si="73"/>
        <v>2.0845576649795508</v>
      </c>
      <c r="AO378">
        <f>ABS(((AN378-AN377)/($A379-$A378))/(0.5*(AN378+AN377)))</f>
        <v>1.2824818746218867E-4</v>
      </c>
      <c r="AR378" s="5">
        <v>-0.25136999999999998</v>
      </c>
      <c r="AS378">
        <v>1.831185276723772</v>
      </c>
      <c r="AT378">
        <f t="shared" si="74"/>
        <v>2.0825552767237721</v>
      </c>
      <c r="AU378">
        <f t="shared" si="75"/>
        <v>3.7030694302222188E-4</v>
      </c>
      <c r="AX378">
        <v>-0.25106722153461303</v>
      </c>
      <c r="AY378" s="5">
        <v>1.8294029999999999</v>
      </c>
      <c r="AZ378">
        <f t="shared" si="76"/>
        <v>2.0804702215346129</v>
      </c>
      <c r="BA378">
        <f t="shared" si="77"/>
        <v>4.8111226601237344E-4</v>
      </c>
    </row>
    <row r="379" spans="1:53" x14ac:dyDescent="0.2">
      <c r="A379">
        <v>376.82567519999998</v>
      </c>
      <c r="B379">
        <v>0</v>
      </c>
      <c r="C379">
        <v>0.14507871320129201</v>
      </c>
      <c r="D379">
        <v>0.47072117531330149</v>
      </c>
      <c r="E379">
        <v>1.838076304831848</v>
      </c>
      <c r="F379">
        <v>-0.25435991916543571</v>
      </c>
      <c r="G379">
        <f t="shared" si="65"/>
        <v>2.0924362239972836</v>
      </c>
      <c r="H379">
        <f t="shared" si="70"/>
        <v>4.8532053933161737E-4</v>
      </c>
      <c r="L379">
        <v>-0.2556918145689997</v>
      </c>
      <c r="M379">
        <v>1.8344865379588009</v>
      </c>
      <c r="N379">
        <f t="shared" si="66"/>
        <v>2.0901783525278006</v>
      </c>
      <c r="O379">
        <f t="shared" si="71"/>
        <v>4.8735509844163074E-4</v>
      </c>
      <c r="T379">
        <v>-0.25254649234673709</v>
      </c>
      <c r="U379">
        <v>1.834436877152257</v>
      </c>
      <c r="V379">
        <f t="shared" si="67"/>
        <v>2.0869833694989941</v>
      </c>
      <c r="W379">
        <f t="shared" si="72"/>
        <v>-4.4994963913926468E-4</v>
      </c>
      <c r="Z379">
        <v>-0.25633805967605439</v>
      </c>
      <c r="AA379">
        <v>1.8272478842049169</v>
      </c>
      <c r="AB379">
        <f t="shared" si="68"/>
        <v>2.0835859438809714</v>
      </c>
      <c r="AC379">
        <f>ABS(((AB379-AB378)/($A380-$A379))/(0.5*(AB379+AB378)))</f>
        <v>3.6101835727563101E-4</v>
      </c>
      <c r="AF379">
        <v>-0.25245270799583519</v>
      </c>
      <c r="AG379">
        <v>1.832118584580094</v>
      </c>
      <c r="AH379">
        <f t="shared" si="69"/>
        <v>2.0845712925759292</v>
      </c>
      <c r="AI379">
        <f>ABS(((AH379-AH378)/($A380-$A379))/(0.5*(AH379+AH378)))</f>
        <v>4.4441915170182714E-4</v>
      </c>
      <c r="AL379">
        <v>-0.24823792893177599</v>
      </c>
      <c r="AM379">
        <v>1.8354509999999999</v>
      </c>
      <c r="AN379">
        <f t="shared" si="73"/>
        <v>2.0836889289317759</v>
      </c>
      <c r="AO379">
        <f>ABS(((AN379-AN378)/($A380-$A379))/(0.5*(AN379+AN378)))</f>
        <v>4.1702808006922572E-4</v>
      </c>
      <c r="AR379" s="5">
        <v>-0.25146000000000002</v>
      </c>
      <c r="AS379">
        <v>1.830249604067139</v>
      </c>
      <c r="AT379">
        <f t="shared" si="74"/>
        <v>2.081709604067139</v>
      </c>
      <c r="AU379">
        <f t="shared" si="75"/>
        <v>4.0634488957334652E-4</v>
      </c>
      <c r="AX379">
        <v>-0.25104988325125299</v>
      </c>
      <c r="AY379" s="5">
        <v>1.828867</v>
      </c>
      <c r="AZ379">
        <f t="shared" si="76"/>
        <v>2.0799168832512529</v>
      </c>
      <c r="BA379">
        <f t="shared" si="77"/>
        <v>2.6612632498139086E-4</v>
      </c>
    </row>
    <row r="380" spans="1:53" x14ac:dyDescent="0.2">
      <c r="A380">
        <v>377.82521279999997</v>
      </c>
      <c r="B380">
        <v>0</v>
      </c>
      <c r="C380">
        <v>0.1448918939766736</v>
      </c>
      <c r="D380">
        <v>0.47034044246312989</v>
      </c>
      <c r="E380">
        <v>1.83706180549816</v>
      </c>
      <c r="F380">
        <v>-0.25451596371567581</v>
      </c>
      <c r="G380">
        <f t="shared" si="65"/>
        <v>2.0915777692138358</v>
      </c>
      <c r="H380">
        <f t="shared" si="70"/>
        <v>4.1053969607536962E-4</v>
      </c>
      <c r="L380">
        <v>-0.25581081824115243</v>
      </c>
      <c r="M380">
        <v>1.833627327178911</v>
      </c>
      <c r="N380">
        <f t="shared" si="66"/>
        <v>2.0894381454200635</v>
      </c>
      <c r="O380">
        <f t="shared" si="71"/>
        <v>3.5436243406877381E-4</v>
      </c>
      <c r="T380">
        <v>-0.25259850719681709</v>
      </c>
      <c r="U380">
        <v>1.833715613057211</v>
      </c>
      <c r="V380">
        <f t="shared" si="67"/>
        <v>2.0863141202540278</v>
      </c>
      <c r="W380">
        <f t="shared" si="72"/>
        <v>-3.2087760368006206E-4</v>
      </c>
      <c r="Z380">
        <v>-0.25646967300883261</v>
      </c>
      <c r="AA380">
        <v>1.8265652451816281</v>
      </c>
      <c r="AB380">
        <f t="shared" si="68"/>
        <v>2.0830349181904606</v>
      </c>
      <c r="AC380">
        <f>ABS(((AB380-AB379)/($A381-$A380))/(0.5*(AB380+AB379)))</f>
        <v>2.6461759824596593E-4</v>
      </c>
      <c r="AF380">
        <v>-0.25247871542087519</v>
      </c>
      <c r="AG380">
        <v>1.8312412436644809</v>
      </c>
      <c r="AH380">
        <f t="shared" si="69"/>
        <v>2.0837199590853563</v>
      </c>
      <c r="AI380">
        <f>ABS(((AH380-AH379)/($A381-$A380))/(0.5*(AH380+AH379)))</f>
        <v>4.0866977754993943E-4</v>
      </c>
      <c r="AL380">
        <v>-0.24823871703556499</v>
      </c>
      <c r="AM380">
        <v>1.834964</v>
      </c>
      <c r="AN380">
        <f t="shared" si="73"/>
        <v>2.0832027170355651</v>
      </c>
      <c r="AO380">
        <f>ABS(((AN380-AN379)/($A381-$A380))/(0.5*(AN380+AN379)))</f>
        <v>2.3347706920539749E-4</v>
      </c>
      <c r="AR380" s="5">
        <v>-0.25141000000000002</v>
      </c>
      <c r="AS380">
        <v>1.82974117200014</v>
      </c>
      <c r="AT380">
        <f t="shared" si="74"/>
        <v>2.0811511720001401</v>
      </c>
      <c r="AU380">
        <f t="shared" si="75"/>
        <v>2.68416569996441E-4</v>
      </c>
      <c r="AX380">
        <v>-0.25114997243246762</v>
      </c>
      <c r="AY380" s="5">
        <v>1.827785</v>
      </c>
      <c r="AZ380">
        <f t="shared" si="76"/>
        <v>2.0789349724324677</v>
      </c>
      <c r="BA380">
        <f t="shared" si="77"/>
        <v>4.7242128283475534E-4</v>
      </c>
    </row>
    <row r="381" spans="1:53" x14ac:dyDescent="0.2">
      <c r="A381">
        <v>378.82475040000003</v>
      </c>
      <c r="B381">
        <v>0</v>
      </c>
      <c r="C381">
        <v>0.14495101398446419</v>
      </c>
      <c r="D381">
        <v>0.47031206485939042</v>
      </c>
      <c r="E381">
        <v>1.8360410000303089</v>
      </c>
      <c r="F381">
        <v>-0.25457980012259213</v>
      </c>
      <c r="G381">
        <f t="shared" si="65"/>
        <v>2.0906208001529012</v>
      </c>
      <c r="H381">
        <f t="shared" si="70"/>
        <v>4.5785093761395673E-4</v>
      </c>
      <c r="L381">
        <v>-0.25569575508794512</v>
      </c>
      <c r="M381">
        <v>1.832708208124459</v>
      </c>
      <c r="N381">
        <f t="shared" si="66"/>
        <v>2.0884039632124041</v>
      </c>
      <c r="O381">
        <f t="shared" si="71"/>
        <v>4.9530863437803087E-4</v>
      </c>
      <c r="T381">
        <v>-0.25259693098923891</v>
      </c>
      <c r="U381">
        <v>1.832946264689163</v>
      </c>
      <c r="V381">
        <f t="shared" si="67"/>
        <v>2.0855431956784019</v>
      </c>
      <c r="W381">
        <f t="shared" si="72"/>
        <v>-3.6975436006153123E-4</v>
      </c>
      <c r="Z381">
        <v>-0.25638849831855631</v>
      </c>
      <c r="AA381">
        <v>1.825778554944627</v>
      </c>
      <c r="AB381">
        <f t="shared" si="68"/>
        <v>2.0821670532631833</v>
      </c>
      <c r="AC381">
        <f>ABS(((AB381-AB380)/($A382-$A381))/(0.5*(AB381+AB380)))</f>
        <v>4.1691443517874189E-4</v>
      </c>
      <c r="AF381">
        <v>-0.25256619494146437</v>
      </c>
      <c r="AG381">
        <v>1.8303276424774231</v>
      </c>
      <c r="AH381">
        <f t="shared" si="69"/>
        <v>2.0828938374188875</v>
      </c>
      <c r="AI381">
        <f>ABS(((AH381-AH380)/($A382-$A381))/(0.5*(AH381+AH380)))</f>
        <v>3.9672687808925102E-4</v>
      </c>
      <c r="AL381">
        <v>-0.248350627773616</v>
      </c>
      <c r="AM381">
        <v>1.833995</v>
      </c>
      <c r="AN381">
        <f t="shared" si="73"/>
        <v>2.0823456277736159</v>
      </c>
      <c r="AO381">
        <f>ABS(((AN381-AN380)/($A382-$A381))/(0.5*(AN381+AN380)))</f>
        <v>4.1170366654598851E-4</v>
      </c>
      <c r="AR381" s="5">
        <v>-0.25139</v>
      </c>
      <c r="AS381">
        <v>1.828641539855234</v>
      </c>
      <c r="AT381">
        <f t="shared" si="74"/>
        <v>2.0800315398552343</v>
      </c>
      <c r="AU381">
        <f t="shared" si="75"/>
        <v>5.3838063833237034E-4</v>
      </c>
      <c r="AX381">
        <v>-0.25123587574547862</v>
      </c>
      <c r="AY381" s="5">
        <v>1.8271470000000001</v>
      </c>
      <c r="AZ381">
        <f t="shared" si="76"/>
        <v>2.0783828757454788</v>
      </c>
      <c r="BA381">
        <f t="shared" si="77"/>
        <v>2.6572521744499004E-4</v>
      </c>
    </row>
    <row r="382" spans="1:53" x14ac:dyDescent="0.2">
      <c r="A382">
        <v>379.82428800000002</v>
      </c>
      <c r="B382">
        <v>0</v>
      </c>
      <c r="C382">
        <v>0.14482804436825969</v>
      </c>
      <c r="D382">
        <v>0.47018357737579208</v>
      </c>
      <c r="E382">
        <v>1.835164447381467</v>
      </c>
      <c r="F382">
        <v>-0.25455221648997389</v>
      </c>
      <c r="G382">
        <f t="shared" si="65"/>
        <v>2.0897166638714411</v>
      </c>
      <c r="H382">
        <f t="shared" si="70"/>
        <v>4.3276628036249121E-4</v>
      </c>
      <c r="L382">
        <v>-0.25564610454923242</v>
      </c>
      <c r="M382">
        <v>1.831726027728364</v>
      </c>
      <c r="N382">
        <f t="shared" si="66"/>
        <v>2.0873721322775962</v>
      </c>
      <c r="O382">
        <f t="shared" si="71"/>
        <v>4.9442702412553141E-4</v>
      </c>
      <c r="T382">
        <v>-0.2526513101506862</v>
      </c>
      <c r="U382">
        <v>1.832072076840632</v>
      </c>
      <c r="V382">
        <f t="shared" si="67"/>
        <v>2.0847233869913184</v>
      </c>
      <c r="W382">
        <f t="shared" si="72"/>
        <v>-3.9335036536812166E-4</v>
      </c>
      <c r="Z382">
        <v>-0.25644130127242531</v>
      </c>
      <c r="AA382">
        <v>1.8249910764408559</v>
      </c>
      <c r="AB382">
        <f t="shared" si="68"/>
        <v>2.081432377713281</v>
      </c>
      <c r="AC382">
        <f>ABS(((AB382-AB381)/($A383-$A382))/(0.5*(AB382+AB381)))</f>
        <v>3.5306730785125608E-4</v>
      </c>
      <c r="AF382">
        <v>-0.25258826184755889</v>
      </c>
      <c r="AG382">
        <v>1.8294447836944161</v>
      </c>
      <c r="AH382">
        <f t="shared" si="69"/>
        <v>2.0820330455419751</v>
      </c>
      <c r="AI382">
        <f>ABS(((AH382-AH381)/($A383-$A382))/(0.5*(AH382+AH381)))</f>
        <v>4.1354391825399985E-4</v>
      </c>
      <c r="AL382">
        <v>-0.24838215192517971</v>
      </c>
      <c r="AM382">
        <v>1.8334900000000001</v>
      </c>
      <c r="AN382">
        <f t="shared" si="73"/>
        <v>2.0818721519251797</v>
      </c>
      <c r="AO382">
        <f>ABS(((AN382-AN381)/($A383-$A382))/(0.5*(AN382+AN381)))</f>
        <v>2.2750725827083029E-4</v>
      </c>
      <c r="AR382" s="5">
        <v>-0.25144</v>
      </c>
      <c r="AS382">
        <v>1.8280960592500199</v>
      </c>
      <c r="AT382">
        <f t="shared" si="74"/>
        <v>2.0795360592500201</v>
      </c>
      <c r="AU382">
        <f t="shared" si="75"/>
        <v>2.3834680390445782E-4</v>
      </c>
      <c r="AX382">
        <v>-0.25122011366969671</v>
      </c>
      <c r="AY382" s="5">
        <v>1.826311</v>
      </c>
      <c r="AZ382">
        <f t="shared" si="76"/>
        <v>2.0775311136696968</v>
      </c>
      <c r="BA382">
        <f t="shared" si="77"/>
        <v>4.100932381848612E-4</v>
      </c>
    </row>
    <row r="383" spans="1:53" x14ac:dyDescent="0.2">
      <c r="A383">
        <v>380.82382560000002</v>
      </c>
      <c r="B383">
        <v>0</v>
      </c>
      <c r="C383">
        <v>0.14476104169276369</v>
      </c>
      <c r="D383">
        <v>0.47014968190465878</v>
      </c>
      <c r="E383">
        <v>1.8343320376717751</v>
      </c>
      <c r="F383">
        <v>-0.25458531684911578</v>
      </c>
      <c r="G383">
        <f t="shared" si="65"/>
        <v>2.0889173545208908</v>
      </c>
      <c r="H383">
        <f t="shared" si="70"/>
        <v>3.8274666728724103E-4</v>
      </c>
      <c r="L383">
        <v>-0.25565950231364698</v>
      </c>
      <c r="M383">
        <v>1.830970079895414</v>
      </c>
      <c r="N383">
        <f t="shared" si="66"/>
        <v>2.0866295822090608</v>
      </c>
      <c r="O383">
        <f t="shared" si="71"/>
        <v>3.559622795312325E-4</v>
      </c>
      <c r="T383">
        <v>-0.25265052204689709</v>
      </c>
      <c r="U383">
        <v>1.8311584756535739</v>
      </c>
      <c r="V383">
        <f t="shared" si="67"/>
        <v>2.083808997700471</v>
      </c>
      <c r="W383">
        <f t="shared" si="72"/>
        <v>-4.3891337076543049E-4</v>
      </c>
      <c r="Z383">
        <v>-0.25642159867769798</v>
      </c>
      <c r="AA383">
        <v>1.8241389600619</v>
      </c>
      <c r="AB383">
        <f t="shared" si="68"/>
        <v>2.0805605587395979</v>
      </c>
      <c r="AC383">
        <f>ABS(((AB383-AB382)/($A384-$A383))/(0.5*(AB383+AB382)))</f>
        <v>4.1913684265552079E-4</v>
      </c>
      <c r="AF383">
        <v>-0.25254570424294798</v>
      </c>
      <c r="AG383">
        <v>1.828807864143819</v>
      </c>
      <c r="AH383">
        <f t="shared" si="69"/>
        <v>2.081353568386767</v>
      </c>
      <c r="AI383">
        <f>ABS(((AH383-AH382)/($A384-$A383))/(0.5*(AH383+AH382)))</f>
        <v>3.2655698537300827E-4</v>
      </c>
      <c r="AL383">
        <v>-0.2483522039811942</v>
      </c>
      <c r="AM383">
        <v>1.8328089999999999</v>
      </c>
      <c r="AN383">
        <f t="shared" si="73"/>
        <v>2.081161203981194</v>
      </c>
      <c r="AO383">
        <f>ABS(((AN383-AN382)/($A384-$A383))/(0.5*(AN383+AN382)))</f>
        <v>3.4171085244209305E-4</v>
      </c>
      <c r="AR383" s="5">
        <v>-0.25140000000000001</v>
      </c>
      <c r="AS383">
        <v>1.8271777284623389</v>
      </c>
      <c r="AT383">
        <f t="shared" si="74"/>
        <v>2.078577728462339</v>
      </c>
      <c r="AU383">
        <f t="shared" si="75"/>
        <v>4.6115819517476386E-4</v>
      </c>
      <c r="AX383">
        <v>-0.25132650768122411</v>
      </c>
      <c r="AY383" s="5">
        <v>1.825194</v>
      </c>
      <c r="AZ383">
        <f t="shared" si="76"/>
        <v>2.0765205076812241</v>
      </c>
      <c r="BA383">
        <f t="shared" si="77"/>
        <v>4.8678909220409994E-4</v>
      </c>
    </row>
    <row r="384" spans="1:53" x14ac:dyDescent="0.2">
      <c r="A384">
        <v>381.82336320000002</v>
      </c>
      <c r="B384">
        <v>0</v>
      </c>
      <c r="C384">
        <v>0.144805184631914</v>
      </c>
      <c r="D384">
        <v>0.47012603390154262</v>
      </c>
      <c r="E384">
        <v>1.83364151598078</v>
      </c>
      <c r="F384">
        <v>-0.25463417928403942</v>
      </c>
      <c r="G384">
        <f t="shared" si="65"/>
        <v>2.0882756952648194</v>
      </c>
      <c r="H384">
        <f t="shared" si="70"/>
        <v>3.0736242683511677E-4</v>
      </c>
      <c r="L384">
        <v>-0.2557075766447815</v>
      </c>
      <c r="M384">
        <v>1.8301723539236261</v>
      </c>
      <c r="N384">
        <f t="shared" si="66"/>
        <v>2.0858799305684075</v>
      </c>
      <c r="O384">
        <f t="shared" si="71"/>
        <v>3.5949513722388616E-4</v>
      </c>
      <c r="T384">
        <v>-0.25274745881295529</v>
      </c>
      <c r="U384">
        <v>1.830241721399434</v>
      </c>
      <c r="V384">
        <f t="shared" si="67"/>
        <v>2.0829891802123894</v>
      </c>
      <c r="W384">
        <f t="shared" si="72"/>
        <v>-3.93682012920651E-4</v>
      </c>
      <c r="Z384">
        <v>-0.25640189608297081</v>
      </c>
      <c r="AA384">
        <v>1.823447650104135</v>
      </c>
      <c r="AB384">
        <f t="shared" si="68"/>
        <v>2.0798495461871056</v>
      </c>
      <c r="AC384">
        <f>ABS(((AB384-AB383)/($A385-$A384))/(0.5*(AB384+AB383)))</f>
        <v>3.4195738345544079E-4</v>
      </c>
      <c r="AF384">
        <v>-0.25254255182779162</v>
      </c>
      <c r="AG384">
        <v>1.8280479749770171</v>
      </c>
      <c r="AH384">
        <f t="shared" si="69"/>
        <v>2.0805905268048086</v>
      </c>
      <c r="AI384">
        <f>ABS(((AH384-AH383)/($A385-$A384))/(0.5*(AH384+AH383)))</f>
        <v>3.6684518491833116E-4</v>
      </c>
      <c r="AL384">
        <v>-0.24846884334197969</v>
      </c>
      <c r="AM384">
        <v>1.831934</v>
      </c>
      <c r="AN384">
        <f t="shared" si="73"/>
        <v>2.0804028433419797</v>
      </c>
      <c r="AO384">
        <f>ABS(((AN384-AN383)/($A385-$A384))/(0.5*(AN384+AN383)))</f>
        <v>3.6462803829000596E-4</v>
      </c>
      <c r="AR384" s="5">
        <v>-0.2515</v>
      </c>
      <c r="AS384">
        <v>1.8261931832659319</v>
      </c>
      <c r="AT384">
        <f t="shared" si="74"/>
        <v>2.0776931832659318</v>
      </c>
      <c r="AU384">
        <f t="shared" si="75"/>
        <v>4.2584057589908333E-4</v>
      </c>
      <c r="AX384">
        <v>-0.25135172700247488</v>
      </c>
      <c r="AY384" s="5">
        <v>1.8245720000000001</v>
      </c>
      <c r="AZ384">
        <f t="shared" si="76"/>
        <v>2.0759237270024751</v>
      </c>
      <c r="BA384">
        <f t="shared" si="77"/>
        <v>2.8756882647904144E-4</v>
      </c>
    </row>
    <row r="385" spans="1:53" x14ac:dyDescent="0.2">
      <c r="A385">
        <v>382.82290080000001</v>
      </c>
      <c r="B385">
        <v>0</v>
      </c>
      <c r="C385">
        <v>0.14467433234800409</v>
      </c>
      <c r="D385">
        <v>0.4699967581511737</v>
      </c>
      <c r="E385">
        <v>1.832816200672023</v>
      </c>
      <c r="F385">
        <v>-0.2546460008408758</v>
      </c>
      <c r="G385">
        <f t="shared" si="65"/>
        <v>2.0874622015128987</v>
      </c>
      <c r="H385">
        <f t="shared" si="70"/>
        <v>3.8980898972427677E-4</v>
      </c>
      <c r="L385">
        <v>-0.25578875133505791</v>
      </c>
      <c r="M385">
        <v>1.829263482337192</v>
      </c>
      <c r="N385">
        <f t="shared" si="66"/>
        <v>2.0850522336722501</v>
      </c>
      <c r="O385">
        <f t="shared" si="71"/>
        <v>3.9707181399712744E-4</v>
      </c>
      <c r="T385">
        <v>-0.25281681194639533</v>
      </c>
      <c r="U385">
        <v>1.8293659570173619</v>
      </c>
      <c r="V385">
        <f t="shared" si="67"/>
        <v>2.0821827689637571</v>
      </c>
      <c r="W385">
        <f t="shared" si="72"/>
        <v>-3.8739543795058868E-4</v>
      </c>
      <c r="Z385">
        <v>-0.25641135332843989</v>
      </c>
      <c r="AA385">
        <v>1.8225647913211289</v>
      </c>
      <c r="AB385">
        <f t="shared" si="68"/>
        <v>2.0789761446495687</v>
      </c>
      <c r="AC385">
        <f>ABS(((AB385-AB384)/($A386-$A385))/(0.5*(AB385+AB384)))</f>
        <v>4.2021746050324368E-4</v>
      </c>
      <c r="AF385">
        <v>-0.25248896077013339</v>
      </c>
      <c r="AG385">
        <v>1.827095748718202</v>
      </c>
      <c r="AH385">
        <f t="shared" si="69"/>
        <v>2.0795847094883353</v>
      </c>
      <c r="AI385">
        <f>ABS(((AH385-AH384)/($A386-$A385))/(0.5*(AH385+AH384)))</f>
        <v>4.8376934355013143E-4</v>
      </c>
      <c r="AL385">
        <v>-0.2483837281327578</v>
      </c>
      <c r="AM385">
        <v>1.831504</v>
      </c>
      <c r="AN385">
        <f t="shared" si="73"/>
        <v>2.0798877281327579</v>
      </c>
      <c r="AO385">
        <f>ABS(((AN385-AN384)/($A386-$A385))/(0.5*(AN385+AN384)))</f>
        <v>2.4774880495979234E-4</v>
      </c>
      <c r="AR385" s="5">
        <v>-0.25142999999999999</v>
      </c>
      <c r="AS385">
        <v>1.825639031726241</v>
      </c>
      <c r="AT385">
        <f t="shared" si="74"/>
        <v>2.077069031726241</v>
      </c>
      <c r="AU385">
        <f t="shared" si="75"/>
        <v>3.0059014141573908E-4</v>
      </c>
      <c r="AX385">
        <v>-0.25138167494646041</v>
      </c>
      <c r="AY385" s="5">
        <v>1.82351</v>
      </c>
      <c r="AZ385">
        <f t="shared" si="76"/>
        <v>2.0748916749464605</v>
      </c>
      <c r="BA385">
        <f t="shared" si="77"/>
        <v>4.975068258489387E-4</v>
      </c>
    </row>
    <row r="386" spans="1:53" x14ac:dyDescent="0.2">
      <c r="A386">
        <v>383.82243840000001</v>
      </c>
      <c r="B386">
        <v>0</v>
      </c>
      <c r="C386">
        <v>0.14469482728403821</v>
      </c>
      <c r="D386">
        <v>0.46997389841482801</v>
      </c>
      <c r="E386">
        <v>1.8319948266971191</v>
      </c>
      <c r="F386">
        <v>-0.25459004547185032</v>
      </c>
      <c r="G386">
        <f t="shared" si="65"/>
        <v>2.0865848721689693</v>
      </c>
      <c r="H386">
        <f t="shared" si="70"/>
        <v>4.2056794913706706E-4</v>
      </c>
      <c r="L386">
        <v>-0.25568314542731968</v>
      </c>
      <c r="M386">
        <v>1.8285359121079821</v>
      </c>
      <c r="N386">
        <f t="shared" si="66"/>
        <v>2.0842190575353019</v>
      </c>
      <c r="O386">
        <f t="shared" si="71"/>
        <v>3.9985960020340067E-4</v>
      </c>
      <c r="T386">
        <v>-0.25276322088873721</v>
      </c>
      <c r="U386">
        <v>1.828459450231239</v>
      </c>
      <c r="V386">
        <f t="shared" si="67"/>
        <v>2.0812226711199764</v>
      </c>
      <c r="W386">
        <f t="shared" si="72"/>
        <v>-4.6142131109933439E-4</v>
      </c>
      <c r="Z386">
        <v>-0.25635224554425812</v>
      </c>
      <c r="AA386">
        <v>1.8217331698782071</v>
      </c>
      <c r="AB386">
        <f t="shared" si="68"/>
        <v>2.0780854154224651</v>
      </c>
      <c r="AC386">
        <f>ABS(((AB386-AB385)/($A387-$A386))/(0.5*(AB386+AB385)))</f>
        <v>4.2873615315001126E-4</v>
      </c>
      <c r="AF386">
        <v>-0.25241960763669341</v>
      </c>
      <c r="AG386">
        <v>1.826513219574772</v>
      </c>
      <c r="AH386">
        <f t="shared" si="69"/>
        <v>2.0789328272114656</v>
      </c>
      <c r="AI386">
        <f>ABS(((AH386-AH385)/($A387-$A386))/(0.5*(AH386+AH385)))</f>
        <v>3.1366170320302285E-4</v>
      </c>
      <c r="AL386">
        <v>-0.2484176165956887</v>
      </c>
      <c r="AM386">
        <v>1.83074</v>
      </c>
      <c r="AN386">
        <f t="shared" si="73"/>
        <v>2.0791576165956887</v>
      </c>
      <c r="AO386">
        <f>ABS(((AN386-AN385)/($A387-$A386))/(0.5*(AN386+AN385)))</f>
        <v>3.5125815483110699E-4</v>
      </c>
      <c r="AR386" s="5">
        <v>-0.25147999999999998</v>
      </c>
      <c r="AS386">
        <v>1.824549647049353</v>
      </c>
      <c r="AT386">
        <f t="shared" si="74"/>
        <v>2.0760296470493529</v>
      </c>
      <c r="AU386">
        <f t="shared" si="75"/>
        <v>5.0076609834219261E-4</v>
      </c>
      <c r="AX386">
        <v>-0.25139270839950772</v>
      </c>
      <c r="AY386" s="5">
        <v>1.8228</v>
      </c>
      <c r="AZ386">
        <f t="shared" si="76"/>
        <v>2.0741927083995075</v>
      </c>
      <c r="BA386">
        <f t="shared" si="77"/>
        <v>3.3708155052666823E-4</v>
      </c>
    </row>
    <row r="387" spans="1:53" x14ac:dyDescent="0.2">
      <c r="A387">
        <v>384.82197600000001</v>
      </c>
      <c r="B387">
        <v>0</v>
      </c>
      <c r="C387">
        <v>0.14456476326689879</v>
      </c>
      <c r="D387">
        <v>0.46976579598740498</v>
      </c>
      <c r="E387">
        <v>1.83105127137278</v>
      </c>
      <c r="F387">
        <v>-0.25480598591006132</v>
      </c>
      <c r="G387">
        <f t="shared" ref="G387:G422" si="78">E387-F387</f>
        <v>2.0858572572828411</v>
      </c>
      <c r="H387">
        <f t="shared" si="70"/>
        <v>3.4893305566023163E-4</v>
      </c>
      <c r="L387">
        <v>-0.25587307844049062</v>
      </c>
      <c r="M387">
        <v>1.8276719717274681</v>
      </c>
      <c r="N387">
        <f t="shared" ref="N387:N422" si="79">M387-L387</f>
        <v>2.0835450501679587</v>
      </c>
      <c r="O387">
        <f t="shared" si="71"/>
        <v>3.2358797432046683E-4</v>
      </c>
      <c r="T387">
        <v>-0.2528546409282717</v>
      </c>
      <c r="U387">
        <v>1.827496976504408</v>
      </c>
      <c r="V387">
        <f t="shared" ref="V387:V422" si="80">U387-T387</f>
        <v>2.0803516174326795</v>
      </c>
      <c r="W387">
        <f t="shared" si="72"/>
        <v>-4.1881105006269655E-4</v>
      </c>
      <c r="Z387">
        <v>-0.2565603049445781</v>
      </c>
      <c r="AA387">
        <v>1.820684775073387</v>
      </c>
      <c r="AB387">
        <f t="shared" ref="AB387:AB422" si="81">AA387-Z387</f>
        <v>2.0772450800179652</v>
      </c>
      <c r="AC387">
        <f>ABS(((AB387-AB386)/($A388-$A387))/(0.5*(AB387+AB386)))</f>
        <v>4.0464851412991168E-4</v>
      </c>
      <c r="AF387">
        <v>-0.25252284923306428</v>
      </c>
      <c r="AG387">
        <v>1.8257083992020491</v>
      </c>
      <c r="AH387">
        <f t="shared" ref="AH387:AH422" si="82">AG387-AF387</f>
        <v>2.0782312484351135</v>
      </c>
      <c r="AI387">
        <f>ABS(((AH387-AH386)/($A388-$A387))/(0.5*(AH387+AH386)))</f>
        <v>3.376837303904722E-4</v>
      </c>
      <c r="AL387">
        <v>-0.24836087312287419</v>
      </c>
      <c r="AM387">
        <v>1.8301000000000001</v>
      </c>
      <c r="AN387">
        <f t="shared" si="73"/>
        <v>2.0784608731228742</v>
      </c>
      <c r="AO387">
        <f>ABS(((AN387-AN386)/($A388-$A387))/(0.5*(AN387+AN386)))</f>
        <v>3.3531974988197167E-4</v>
      </c>
      <c r="AR387" s="5">
        <v>-0.25147000000000003</v>
      </c>
      <c r="AS387">
        <v>1.823863854958981</v>
      </c>
      <c r="AT387">
        <f t="shared" si="74"/>
        <v>2.075333854958981</v>
      </c>
      <c r="AU387">
        <f t="shared" si="75"/>
        <v>3.3536642750576871E-4</v>
      </c>
      <c r="AX387">
        <v>-0.25156845554447499</v>
      </c>
      <c r="AY387" s="5">
        <v>1.822009</v>
      </c>
      <c r="AZ387">
        <f t="shared" si="76"/>
        <v>2.0735774555444748</v>
      </c>
      <c r="BA387">
        <f t="shared" si="77"/>
        <v>2.968040442134716E-4</v>
      </c>
    </row>
    <row r="388" spans="1:53" x14ac:dyDescent="0.2">
      <c r="A388">
        <v>385.8215136</v>
      </c>
      <c r="B388">
        <v>0</v>
      </c>
      <c r="C388">
        <v>0.14461442407344291</v>
      </c>
      <c r="D388">
        <v>0.4696727805084811</v>
      </c>
      <c r="E388">
        <v>1.830088009379178</v>
      </c>
      <c r="F388">
        <v>-0.25463417928403942</v>
      </c>
      <c r="G388">
        <f t="shared" si="78"/>
        <v>2.0847221886632177</v>
      </c>
      <c r="H388">
        <f t="shared" ref="H388:H422" si="83">ABS(((G388-G387)/($A389-$A388))/(0.5*(G388+G387)))</f>
        <v>5.4457359361061457E-4</v>
      </c>
      <c r="L388">
        <v>-0.25579111564642509</v>
      </c>
      <c r="M388">
        <v>1.826879763623074</v>
      </c>
      <c r="N388">
        <f t="shared" si="79"/>
        <v>2.0826708792694992</v>
      </c>
      <c r="O388">
        <f t="shared" ref="O388:O422" si="84">ABS(((N388-N387)/($A389-$A388))/(0.5*(N388+N387)))</f>
        <v>4.198415621713583E-4</v>
      </c>
      <c r="T388">
        <v>-0.25272854432201708</v>
      </c>
      <c r="U388">
        <v>1.8269041998929609</v>
      </c>
      <c r="V388">
        <f t="shared" si="80"/>
        <v>2.0796327442149778</v>
      </c>
      <c r="W388">
        <f t="shared" ref="W388:W422" si="85">((V388-V387)/(A389-A388))/(0.5*(V388+V387))</f>
        <v>-3.4577330870965117E-4</v>
      </c>
      <c r="Z388">
        <v>-0.2563987436678144</v>
      </c>
      <c r="AA388">
        <v>1.8198972965696161</v>
      </c>
      <c r="AB388">
        <f t="shared" si="81"/>
        <v>2.0762960402374304</v>
      </c>
      <c r="AC388">
        <f>ABS(((AB388-AB387)/($A389-$A388))/(0.5*(AB388+AB387)))</f>
        <v>4.5719004196713463E-4</v>
      </c>
      <c r="AF388">
        <v>-0.25245270799583519</v>
      </c>
      <c r="AG388">
        <v>1.824887025227145</v>
      </c>
      <c r="AH388">
        <f t="shared" si="82"/>
        <v>2.0773397332229804</v>
      </c>
      <c r="AI388">
        <f>ABS(((AH388-AH387)/($A389-$A388))/(0.5*(AH388+AH387)))</f>
        <v>4.2926839339789874E-4</v>
      </c>
      <c r="AL388">
        <v>-0.24854607751331059</v>
      </c>
      <c r="AM388">
        <v>1.8293820000000001</v>
      </c>
      <c r="AN388">
        <f t="shared" ref="AN388:AN422" si="86">AM388-AL388</f>
        <v>2.0779280775133104</v>
      </c>
      <c r="AO388">
        <f>ABS(((AN388-AN387)/($A389-$A388))/(0.5*(AN388+AN387)))</f>
        <v>2.5649288098688266E-4</v>
      </c>
      <c r="AR388" s="5">
        <v>-0.25142999999999999</v>
      </c>
      <c r="AS388">
        <v>1.822992031910762</v>
      </c>
      <c r="AT388">
        <f t="shared" ref="AT388:AT422" si="87">AS388-AR388</f>
        <v>2.0744220319107618</v>
      </c>
      <c r="AU388">
        <f t="shared" ref="AU388:AU422" si="88">ABS(((AT388-AT387)/($A389-$A388))/(0.5*(AT388+AT387)))</f>
        <v>4.396619440356398E-4</v>
      </c>
      <c r="AX388">
        <v>-0.25154638863838052</v>
      </c>
      <c r="AY388" s="5">
        <v>1.8208260000000001</v>
      </c>
      <c r="AZ388">
        <f t="shared" ref="AZ388:AZ422" si="89">AY388-AX388</f>
        <v>2.0723723886383807</v>
      </c>
      <c r="BA388">
        <f t="shared" ref="BA388:BA422" si="90">ABS(((AZ388-AZ387)/($A389-$A388))/(0.5*(AZ388+AZ387)))</f>
        <v>5.8159139985843641E-4</v>
      </c>
    </row>
    <row r="389" spans="1:53" x14ac:dyDescent="0.2">
      <c r="A389">
        <v>386.8210512</v>
      </c>
      <c r="B389">
        <v>0</v>
      </c>
      <c r="C389">
        <v>0.1446010235383437</v>
      </c>
      <c r="D389">
        <v>0.46974293625105928</v>
      </c>
      <c r="E389">
        <v>1.829049862042375</v>
      </c>
      <c r="F389">
        <v>-0.25456561425438851</v>
      </c>
      <c r="G389">
        <f t="shared" si="78"/>
        <v>2.0836154762967634</v>
      </c>
      <c r="H389">
        <f t="shared" si="83"/>
        <v>5.3125463241615969E-4</v>
      </c>
      <c r="L389">
        <v>-0.25577614167443241</v>
      </c>
      <c r="M389">
        <v>1.8258826061583391</v>
      </c>
      <c r="N389">
        <f t="shared" si="79"/>
        <v>2.0816587478327717</v>
      </c>
      <c r="O389">
        <f t="shared" si="84"/>
        <v>4.8632061027129356E-4</v>
      </c>
      <c r="T389">
        <v>-0.25267337705678072</v>
      </c>
      <c r="U389">
        <v>1.826050506980464</v>
      </c>
      <c r="V389">
        <f t="shared" si="80"/>
        <v>2.0787238840372448</v>
      </c>
      <c r="W389">
        <f t="shared" si="85"/>
        <v>-4.3732691078880498E-4</v>
      </c>
      <c r="Z389">
        <v>-0.25632150949648352</v>
      </c>
      <c r="AA389">
        <v>1.8188418073638599</v>
      </c>
      <c r="AB389">
        <f t="shared" si="81"/>
        <v>2.0751633168603436</v>
      </c>
      <c r="AC389">
        <f>ABS(((AB389-AB388)/($A390-$A389))/(0.5*(AB389+AB388)))</f>
        <v>5.4595133575991448E-4</v>
      </c>
      <c r="AF389">
        <v>-0.25237232140934801</v>
      </c>
      <c r="AG389">
        <v>1.8238141941524371</v>
      </c>
      <c r="AH389">
        <f t="shared" si="82"/>
        <v>2.0761865155617851</v>
      </c>
      <c r="AI389">
        <f>ABS(((AH389-AH388)/($A390-$A389))/(0.5*(AH389+AH388)))</f>
        <v>5.5555260115051691E-4</v>
      </c>
      <c r="AL389">
        <v>-0.24852085819205971</v>
      </c>
      <c r="AM389">
        <v>1.8284629999999999</v>
      </c>
      <c r="AN389">
        <f t="shared" si="86"/>
        <v>2.0769838581920599</v>
      </c>
      <c r="AO389">
        <f>ABS(((AN389-AN388)/($A390-$A389))/(0.5*(AN389+AN388)))</f>
        <v>4.5471776290960381E-4</v>
      </c>
      <c r="AR389" s="5">
        <v>-0.25148999999999999</v>
      </c>
      <c r="AS389">
        <v>1.821995662712798</v>
      </c>
      <c r="AT389">
        <f t="shared" si="87"/>
        <v>2.0734856627127982</v>
      </c>
      <c r="AU389">
        <f t="shared" si="88"/>
        <v>4.5169875722944744E-4</v>
      </c>
      <c r="AX389">
        <v>-0.25141083478665682</v>
      </c>
      <c r="AY389" s="5">
        <v>1.8201290000000001</v>
      </c>
      <c r="AZ389">
        <f t="shared" si="89"/>
        <v>2.0715398347866572</v>
      </c>
      <c r="BA389">
        <f t="shared" si="90"/>
        <v>4.0200610331941617E-4</v>
      </c>
    </row>
    <row r="390" spans="1:53" x14ac:dyDescent="0.2">
      <c r="A390">
        <v>387.8205888</v>
      </c>
      <c r="B390">
        <v>0</v>
      </c>
      <c r="C390">
        <v>0.1447153222200723</v>
      </c>
      <c r="D390">
        <v>0.46971455864731981</v>
      </c>
      <c r="E390">
        <v>1.827948653363928</v>
      </c>
      <c r="F390">
        <v>-0.25443872954434482</v>
      </c>
      <c r="G390">
        <f t="shared" si="78"/>
        <v>2.0823873829082729</v>
      </c>
      <c r="H390">
        <f t="shared" si="83"/>
        <v>5.8985150183624234E-4</v>
      </c>
      <c r="L390">
        <v>-0.2557178219940397</v>
      </c>
      <c r="M390">
        <v>1.824857859356634</v>
      </c>
      <c r="N390">
        <f t="shared" si="79"/>
        <v>2.0805756813506737</v>
      </c>
      <c r="O390">
        <f t="shared" si="84"/>
        <v>5.2066626335294745E-4</v>
      </c>
      <c r="T390">
        <v>-0.25257722839451158</v>
      </c>
      <c r="U390">
        <v>1.825112469523519</v>
      </c>
      <c r="V390">
        <f t="shared" si="80"/>
        <v>2.0776896979180304</v>
      </c>
      <c r="W390">
        <f t="shared" si="85"/>
        <v>-4.9786409735230394E-4</v>
      </c>
      <c r="Z390">
        <v>-0.25620250582433068</v>
      </c>
      <c r="AA390">
        <v>1.818193063811705</v>
      </c>
      <c r="AB390">
        <f t="shared" si="81"/>
        <v>2.0743955696360357</v>
      </c>
      <c r="AC390">
        <f>ABS(((AB390-AB389)/($A391-$A390))/(0.5*(AB390+AB389)))</f>
        <v>3.7020917927200038E-4</v>
      </c>
      <c r="AF390">
        <v>-0.2523486782956752</v>
      </c>
      <c r="AG390">
        <v>1.8229376415035949</v>
      </c>
      <c r="AH390">
        <f t="shared" si="82"/>
        <v>2.0752863197992699</v>
      </c>
      <c r="AI390">
        <f>ABS(((AH390-AH389)/($A391-$A390))/(0.5*(AH390+AH389)))</f>
        <v>4.3387599597324871E-4</v>
      </c>
      <c r="AL390">
        <v>-0.24854450130573241</v>
      </c>
      <c r="AM390">
        <v>1.8279700000000001</v>
      </c>
      <c r="AN390">
        <f t="shared" si="86"/>
        <v>2.0765145013057325</v>
      </c>
      <c r="AO390">
        <f>ABS(((AN390-AN389)/($A391-$A390))/(0.5*(AN390+AN389)))</f>
        <v>2.2611012534977146E-4</v>
      </c>
      <c r="AR390" s="5">
        <v>-0.25146000000000002</v>
      </c>
      <c r="AS390">
        <v>1.821282281285457</v>
      </c>
      <c r="AT390">
        <f t="shared" si="87"/>
        <v>2.072742281285457</v>
      </c>
      <c r="AU390">
        <f t="shared" si="88"/>
        <v>3.5874792026737248E-4</v>
      </c>
      <c r="AX390">
        <v>-0.25139664891845309</v>
      </c>
      <c r="AY390" s="5">
        <v>1.8190219999999999</v>
      </c>
      <c r="AZ390">
        <f t="shared" si="89"/>
        <v>2.0704186489184528</v>
      </c>
      <c r="BA390">
        <f t="shared" si="90"/>
        <v>5.4163002782308875E-4</v>
      </c>
    </row>
    <row r="391" spans="1:53" x14ac:dyDescent="0.2">
      <c r="A391">
        <v>388.82012639999999</v>
      </c>
      <c r="B391">
        <v>0</v>
      </c>
      <c r="C391">
        <v>0.1444504645851703</v>
      </c>
      <c r="D391">
        <v>0.46927864712321032</v>
      </c>
      <c r="E391">
        <v>1.8267276281363589</v>
      </c>
      <c r="F391">
        <v>-0.25468855844548671</v>
      </c>
      <c r="G391">
        <f t="shared" si="78"/>
        <v>2.0814161865818455</v>
      </c>
      <c r="H391">
        <f t="shared" si="83"/>
        <v>4.6671059243984556E-4</v>
      </c>
      <c r="L391">
        <v>-0.25598341297096339</v>
      </c>
      <c r="M391">
        <v>1.8236652117328049</v>
      </c>
      <c r="N391">
        <f t="shared" si="79"/>
        <v>2.0796486247037684</v>
      </c>
      <c r="O391">
        <f t="shared" si="84"/>
        <v>4.4588245631765671E-4</v>
      </c>
      <c r="T391">
        <v>-0.25279553314408992</v>
      </c>
      <c r="U391">
        <v>1.8242934603489269</v>
      </c>
      <c r="V391">
        <f t="shared" si="80"/>
        <v>2.077088993493017</v>
      </c>
      <c r="W391">
        <f t="shared" si="85"/>
        <v>-2.8929691031686554E-4</v>
      </c>
      <c r="Z391">
        <v>-0.25640977712086171</v>
      </c>
      <c r="AA391">
        <v>1.8172644855560069</v>
      </c>
      <c r="AB391">
        <f t="shared" si="81"/>
        <v>2.0736742626768687</v>
      </c>
      <c r="AC391">
        <f>ABS(((AB391-AB390)/($A392-$A391))/(0.5*(AB391+AB390)))</f>
        <v>3.4794045181210935E-4</v>
      </c>
      <c r="AF391">
        <v>-0.25256067821494071</v>
      </c>
      <c r="AG391">
        <v>1.821842738959313</v>
      </c>
      <c r="AH391">
        <f t="shared" si="82"/>
        <v>2.0744034171742536</v>
      </c>
      <c r="AI391">
        <f>ABS(((AH391-AH390)/($A392-$A391))/(0.5*(AH391+AH390)))</f>
        <v>4.2572390903539132E-4</v>
      </c>
      <c r="AL391">
        <v>-0.24861070202401611</v>
      </c>
      <c r="AM391">
        <v>1.8267960000000001</v>
      </c>
      <c r="AN391">
        <f t="shared" si="86"/>
        <v>2.0754067020240163</v>
      </c>
      <c r="AO391">
        <f>ABS(((AN391-AN390)/($A392-$A391))/(0.5*(AN391+AN390)))</f>
        <v>5.3387899760113419E-4</v>
      </c>
      <c r="AR391" s="5">
        <v>-0.25157000000000002</v>
      </c>
      <c r="AS391">
        <v>1.8199816411140639</v>
      </c>
      <c r="AT391">
        <f t="shared" si="87"/>
        <v>2.071551641114064</v>
      </c>
      <c r="AU391">
        <f t="shared" si="88"/>
        <v>5.7485834760079822E-4</v>
      </c>
      <c r="AX391">
        <v>-0.25158579382783502</v>
      </c>
      <c r="AY391" s="5">
        <v>1.8180780000000001</v>
      </c>
      <c r="AZ391">
        <f t="shared" si="89"/>
        <v>2.0696637938278353</v>
      </c>
      <c r="BA391">
        <f t="shared" si="90"/>
        <v>3.6482572872804144E-4</v>
      </c>
    </row>
    <row r="392" spans="1:53" x14ac:dyDescent="0.2">
      <c r="A392">
        <v>389.81966399999999</v>
      </c>
      <c r="B392">
        <v>0</v>
      </c>
      <c r="C392">
        <v>0.14446150031995789</v>
      </c>
      <c r="D392">
        <v>0.46928968285799783</v>
      </c>
      <c r="E392">
        <v>1.8259101954953081</v>
      </c>
      <c r="F392">
        <v>-0.25467831309622851</v>
      </c>
      <c r="G392">
        <f t="shared" si="78"/>
        <v>2.0805885085915365</v>
      </c>
      <c r="H392">
        <f t="shared" si="83"/>
        <v>3.9791444090524019E-4</v>
      </c>
      <c r="L392">
        <v>-0.25585495205334152</v>
      </c>
      <c r="M392">
        <v>1.822578191856228</v>
      </c>
      <c r="N392">
        <f t="shared" si="79"/>
        <v>2.0784331439095696</v>
      </c>
      <c r="O392">
        <f t="shared" si="84"/>
        <v>5.8490581003191073E-4</v>
      </c>
      <c r="T392">
        <v>-0.2527293324258062</v>
      </c>
      <c r="U392">
        <v>1.823320739154078</v>
      </c>
      <c r="V392">
        <f t="shared" si="80"/>
        <v>2.0760500715798842</v>
      </c>
      <c r="W392">
        <f t="shared" si="85"/>
        <v>-5.0053827554448753E-4</v>
      </c>
      <c r="Z392">
        <v>-0.25644366558379261</v>
      </c>
      <c r="AA392">
        <v>1.8164241931786089</v>
      </c>
      <c r="AB392">
        <f t="shared" si="81"/>
        <v>2.0728678587624016</v>
      </c>
      <c r="AC392">
        <f>ABS(((AB392-AB391)/($A393-$A392))/(0.5*(AB392+AB391)))</f>
        <v>3.8913241178271441E-4</v>
      </c>
      <c r="AF392">
        <v>-0.25255673769599518</v>
      </c>
      <c r="AG392">
        <v>1.8209149489703851</v>
      </c>
      <c r="AH392">
        <f t="shared" si="82"/>
        <v>2.0734716866663803</v>
      </c>
      <c r="AI392">
        <f>ABS(((AH392-AH391)/($A393-$A392))/(0.5*(AH392+AH391)))</f>
        <v>4.4946461310081952E-4</v>
      </c>
      <c r="AL392">
        <v>-0.24852007008827059</v>
      </c>
      <c r="AM392">
        <v>1.8262689999999999</v>
      </c>
      <c r="AN392">
        <f t="shared" si="86"/>
        <v>2.0747890700882703</v>
      </c>
      <c r="AO392">
        <f>ABS(((AN392-AN391)/($A393-$A392))/(0.5*(AN392+AN391)))</f>
        <v>2.9777759643272796E-4</v>
      </c>
      <c r="AR392" s="5">
        <v>-0.2515</v>
      </c>
      <c r="AS392">
        <v>1.819326591427743</v>
      </c>
      <c r="AT392">
        <f t="shared" si="87"/>
        <v>2.0708265914277431</v>
      </c>
      <c r="AU392">
        <f t="shared" si="88"/>
        <v>3.5022639830167905E-4</v>
      </c>
      <c r="AX392">
        <v>-0.25153377897775497</v>
      </c>
      <c r="AY392" s="5">
        <v>1.8172839999999999</v>
      </c>
      <c r="AZ392">
        <f t="shared" si="89"/>
        <v>2.0688177789777549</v>
      </c>
      <c r="BA392">
        <f t="shared" si="90"/>
        <v>4.0904192198520646E-4</v>
      </c>
    </row>
    <row r="393" spans="1:53" x14ac:dyDescent="0.2">
      <c r="A393">
        <v>390.81920159999999</v>
      </c>
      <c r="B393">
        <v>0</v>
      </c>
      <c r="C393">
        <v>0.1442667984276341</v>
      </c>
      <c r="D393">
        <v>0.46913754737128333</v>
      </c>
      <c r="E393">
        <v>1.825151882862047</v>
      </c>
      <c r="F393">
        <v>-0.25477840227744308</v>
      </c>
      <c r="G393">
        <f t="shared" si="78"/>
        <v>2.0799302851394899</v>
      </c>
      <c r="H393">
        <f t="shared" si="83"/>
        <v>3.1656050027487574E-4</v>
      </c>
      <c r="L393">
        <v>-0.25584707101545062</v>
      </c>
      <c r="M393">
        <v>1.8217607592151761</v>
      </c>
      <c r="N393">
        <f t="shared" si="79"/>
        <v>2.0776078302306269</v>
      </c>
      <c r="O393">
        <f t="shared" si="84"/>
        <v>3.9734713188370116E-4</v>
      </c>
      <c r="T393">
        <v>-0.25269229154771888</v>
      </c>
      <c r="U393">
        <v>1.8223527475598531</v>
      </c>
      <c r="V393">
        <f t="shared" si="80"/>
        <v>2.0750450391075721</v>
      </c>
      <c r="W393">
        <f t="shared" si="85"/>
        <v>-4.844492296636199E-4</v>
      </c>
      <c r="Z393">
        <v>-0.25644602989515991</v>
      </c>
      <c r="AA393">
        <v>1.815535028261438</v>
      </c>
      <c r="AB393">
        <f t="shared" si="81"/>
        <v>2.0719810581565978</v>
      </c>
      <c r="AC393">
        <f>ABS(((AB393-AB392)/($A394-$A393))/(0.5*(AB393+AB392)))</f>
        <v>4.2810286690079147E-4</v>
      </c>
      <c r="AF393">
        <v>-0.25253467078990072</v>
      </c>
      <c r="AG393">
        <v>1.8201385062014011</v>
      </c>
      <c r="AH393">
        <f t="shared" si="82"/>
        <v>2.0726731769913016</v>
      </c>
      <c r="AI393">
        <f>ABS(((AH393-AH392)/($A394-$A393))/(0.5*(AH393+AH392)))</f>
        <v>3.8535994425385262E-4</v>
      </c>
      <c r="AL393">
        <v>-0.2486611406665179</v>
      </c>
      <c r="AM393">
        <v>1.8252459999999999</v>
      </c>
      <c r="AN393">
        <f t="shared" si="86"/>
        <v>2.0739071406665177</v>
      </c>
      <c r="AO393">
        <f>ABS(((AN393-AN392)/($A394-$A393))/(0.5*(AN393+AN392)))</f>
        <v>4.253564829768799E-4</v>
      </c>
      <c r="AR393" s="5">
        <v>-0.25155</v>
      </c>
      <c r="AS393">
        <v>1.818355446766436</v>
      </c>
      <c r="AT393">
        <f t="shared" si="87"/>
        <v>2.0699054467664362</v>
      </c>
      <c r="AU393">
        <f t="shared" si="88"/>
        <v>4.4512457562682521E-4</v>
      </c>
      <c r="AX393">
        <v>-0.25167406145221322</v>
      </c>
      <c r="AY393" s="5">
        <v>1.8160959999999999</v>
      </c>
      <c r="AZ393">
        <f t="shared" si="89"/>
        <v>2.067770061452213</v>
      </c>
      <c r="BA393">
        <f t="shared" si="90"/>
        <v>5.0679557871388474E-4</v>
      </c>
    </row>
    <row r="394" spans="1:53" x14ac:dyDescent="0.2">
      <c r="A394">
        <v>391.81873919999998</v>
      </c>
      <c r="B394">
        <v>0</v>
      </c>
      <c r="C394">
        <v>0.14432828323573629</v>
      </c>
      <c r="D394">
        <v>0.46917065457564611</v>
      </c>
      <c r="E394">
        <v>1.824148419263147</v>
      </c>
      <c r="F394">
        <v>-0.25468619413411941</v>
      </c>
      <c r="G394">
        <f t="shared" si="78"/>
        <v>2.0788346133972664</v>
      </c>
      <c r="H394">
        <f t="shared" si="83"/>
        <v>5.2716546472768148E-4</v>
      </c>
      <c r="L394">
        <v>-0.25588332378974882</v>
      </c>
      <c r="M394">
        <v>1.820948056174748</v>
      </c>
      <c r="N394">
        <f t="shared" si="79"/>
        <v>2.0768313799644966</v>
      </c>
      <c r="O394">
        <f t="shared" si="84"/>
        <v>3.7396597881108354E-4</v>
      </c>
      <c r="T394">
        <v>-0.25281050711608261</v>
      </c>
      <c r="U394">
        <v>1.8211924188736159</v>
      </c>
      <c r="V394">
        <f t="shared" si="80"/>
        <v>2.0740029259896984</v>
      </c>
      <c r="W394">
        <f t="shared" si="85"/>
        <v>-5.0257081753268687E-4</v>
      </c>
      <c r="Z394">
        <v>-0.25654139045363988</v>
      </c>
      <c r="AA394">
        <v>1.814784598295883</v>
      </c>
      <c r="AB394">
        <f t="shared" si="81"/>
        <v>2.071325988749523</v>
      </c>
      <c r="AC394">
        <f>ABS(((AB394-AB393)/($A395-$A394))/(0.5*(AB394+AB393)))</f>
        <v>3.1635234554276448E-4</v>
      </c>
      <c r="AF394">
        <v>-0.2525441280353698</v>
      </c>
      <c r="AG394">
        <v>1.8194259130408319</v>
      </c>
      <c r="AH394">
        <f t="shared" si="82"/>
        <v>2.0719700410762019</v>
      </c>
      <c r="AI394">
        <f>ABS(((AH394-AH393)/($A395-$A394))/(0.5*(AH394+AH393)))</f>
        <v>3.3945560982909684E-4</v>
      </c>
      <c r="AL394">
        <v>-0.24872734138480149</v>
      </c>
      <c r="AM394">
        <v>1.824641</v>
      </c>
      <c r="AN394">
        <f t="shared" si="86"/>
        <v>2.0733683413848016</v>
      </c>
      <c r="AO394">
        <f>ABS(((AN394-AN393)/($A395-$A394))/(0.5*(AN394+AN393)))</f>
        <v>2.5995308972979645E-4</v>
      </c>
      <c r="AR394" s="5">
        <v>-0.25158999999999998</v>
      </c>
      <c r="AS394">
        <v>1.817439480779067</v>
      </c>
      <c r="AT394">
        <f t="shared" si="87"/>
        <v>2.0690294807790668</v>
      </c>
      <c r="AU394">
        <f t="shared" si="88"/>
        <v>4.2347668507167712E-4</v>
      </c>
      <c r="AX394">
        <v>-0.25154875294974771</v>
      </c>
      <c r="AY394" s="5">
        <v>1.815493</v>
      </c>
      <c r="AZ394">
        <f t="shared" si="89"/>
        <v>2.0670417529497476</v>
      </c>
      <c r="BA394">
        <f t="shared" si="90"/>
        <v>3.5244430016061689E-4</v>
      </c>
    </row>
    <row r="395" spans="1:53" x14ac:dyDescent="0.2">
      <c r="A395">
        <v>392.81827679999998</v>
      </c>
      <c r="B395">
        <v>0</v>
      </c>
      <c r="C395">
        <v>0.14441814564757799</v>
      </c>
      <c r="D395">
        <v>0.46919430257876232</v>
      </c>
      <c r="E395">
        <v>1.8230275039154371</v>
      </c>
      <c r="F395">
        <v>-0.2546460008408758</v>
      </c>
      <c r="G395">
        <f t="shared" si="78"/>
        <v>2.0776735047563131</v>
      </c>
      <c r="H395">
        <f t="shared" si="83"/>
        <v>5.5895273289194357E-4</v>
      </c>
      <c r="L395">
        <v>-0.25569496698415611</v>
      </c>
      <c r="M395">
        <v>1.819978488046982</v>
      </c>
      <c r="N395">
        <f t="shared" si="79"/>
        <v>2.0756734550311382</v>
      </c>
      <c r="O395">
        <f t="shared" si="84"/>
        <v>5.5795749870265836E-4</v>
      </c>
      <c r="T395">
        <v>-0.2527372134636971</v>
      </c>
      <c r="U395">
        <v>1.820084115794234</v>
      </c>
      <c r="V395">
        <f t="shared" si="80"/>
        <v>2.0728213292579309</v>
      </c>
      <c r="W395">
        <f t="shared" si="85"/>
        <v>-5.7014393766929871E-4</v>
      </c>
      <c r="Z395">
        <v>-0.25646336817851989</v>
      </c>
      <c r="AA395">
        <v>1.813734626957521</v>
      </c>
      <c r="AB395">
        <f t="shared" si="81"/>
        <v>2.070197995136041</v>
      </c>
      <c r="AC395">
        <f>ABS(((AB395-AB394)/($A396-$A395))/(0.5*(AB395+AB394)))</f>
        <v>5.4497592838386724E-4</v>
      </c>
      <c r="AF395">
        <v>-0.25232897570094792</v>
      </c>
      <c r="AG395">
        <v>1.818347564098731</v>
      </c>
      <c r="AH395">
        <f t="shared" si="82"/>
        <v>2.0706765397996789</v>
      </c>
      <c r="AI395">
        <f>ABS(((AH395-AH394)/($A396-$A395))/(0.5*(AH395+AH394)))</f>
        <v>6.2476952496194778E-4</v>
      </c>
      <c r="AL395">
        <v>-0.24855947527772521</v>
      </c>
      <c r="AM395">
        <v>1.8236939999999999</v>
      </c>
      <c r="AN395">
        <f t="shared" si="86"/>
        <v>2.0722534752777251</v>
      </c>
      <c r="AO395">
        <f>ABS(((AN395-AN394)/($A396-$A395))/(0.5*(AN395+AN394)))</f>
        <v>5.3810111436861194E-4</v>
      </c>
      <c r="AR395" s="5">
        <v>-0.25145000000000001</v>
      </c>
      <c r="AS395">
        <v>1.8166220481380151</v>
      </c>
      <c r="AT395">
        <f t="shared" si="87"/>
        <v>2.0680720481380153</v>
      </c>
      <c r="AU395">
        <f t="shared" si="88"/>
        <v>4.6306601663820323E-4</v>
      </c>
      <c r="AX395">
        <v>-0.25163071574381318</v>
      </c>
      <c r="AY395" s="5">
        <v>1.8140849999999999</v>
      </c>
      <c r="AZ395">
        <f t="shared" si="89"/>
        <v>2.0657157157438131</v>
      </c>
      <c r="BA395">
        <f t="shared" si="90"/>
        <v>6.420171806568966E-4</v>
      </c>
    </row>
    <row r="396" spans="1:53" x14ac:dyDescent="0.2">
      <c r="A396">
        <v>393.81781439999997</v>
      </c>
      <c r="B396">
        <v>0</v>
      </c>
      <c r="C396">
        <v>0.1443377424369828</v>
      </c>
      <c r="D396">
        <v>0.4690445318923594</v>
      </c>
      <c r="E396">
        <v>1.821966496842288</v>
      </c>
      <c r="F396">
        <v>-0.25466255102044671</v>
      </c>
      <c r="G396">
        <f t="shared" si="78"/>
        <v>2.0766290478627347</v>
      </c>
      <c r="H396">
        <f t="shared" si="83"/>
        <v>5.030640212806244E-4</v>
      </c>
      <c r="L396">
        <v>-0.25586046877986518</v>
      </c>
      <c r="M396">
        <v>1.8188961977710281</v>
      </c>
      <c r="N396">
        <f t="shared" si="79"/>
        <v>2.0747566665508934</v>
      </c>
      <c r="O396">
        <f t="shared" si="84"/>
        <v>4.4198435944323974E-4</v>
      </c>
      <c r="T396">
        <v>-0.25292005354276631</v>
      </c>
      <c r="U396">
        <v>1.819085381795958</v>
      </c>
      <c r="V396">
        <f t="shared" si="80"/>
        <v>2.0720054353387245</v>
      </c>
      <c r="W396">
        <f t="shared" si="85"/>
        <v>-3.9387477906528413E-4</v>
      </c>
      <c r="Z396">
        <v>-0.2565398142460617</v>
      </c>
      <c r="AA396">
        <v>1.812761905762672</v>
      </c>
      <c r="AB396">
        <f t="shared" si="81"/>
        <v>2.0693017200087338</v>
      </c>
      <c r="AC396">
        <f>ABS(((AB396-AB395)/($A397-$A396))/(0.5*(AB396+AB395)))</f>
        <v>4.3323581029367625E-4</v>
      </c>
      <c r="AF396">
        <v>-0.25250945146864978</v>
      </c>
      <c r="AG396">
        <v>1.817443422112919</v>
      </c>
      <c r="AH396">
        <f t="shared" si="82"/>
        <v>2.0699528735815687</v>
      </c>
      <c r="AI396">
        <f>ABS(((AH396-AH395)/($A397-$A396))/(0.5*(AH396+AH395)))</f>
        <v>3.4970576880466762E-4</v>
      </c>
      <c r="AL396">
        <v>-0.24872418896964521</v>
      </c>
      <c r="AM396">
        <v>1.8230010000000001</v>
      </c>
      <c r="AN396">
        <f t="shared" si="86"/>
        <v>2.0717251889696451</v>
      </c>
      <c r="AO396">
        <f>ABS(((AN396-AN395)/($A397-$A396))/(0.5*(AN396+AN395)))</f>
        <v>2.550836978172285E-4</v>
      </c>
      <c r="AR396" s="5">
        <v>-0.25158999999999998</v>
      </c>
      <c r="AS396">
        <v>1.8152922420961111</v>
      </c>
      <c r="AT396">
        <f t="shared" si="87"/>
        <v>2.0668822420961108</v>
      </c>
      <c r="AU396">
        <f t="shared" si="88"/>
        <v>5.7575314220237458E-4</v>
      </c>
      <c r="AX396">
        <v>-0.25165278264990781</v>
      </c>
      <c r="AY396" s="5">
        <v>1.813169</v>
      </c>
      <c r="AZ396">
        <f t="shared" si="89"/>
        <v>2.0648217826499078</v>
      </c>
      <c r="BA396">
        <f t="shared" si="90"/>
        <v>4.3304128827750398E-4</v>
      </c>
    </row>
    <row r="397" spans="1:53" x14ac:dyDescent="0.2">
      <c r="A397">
        <v>394.81735200000003</v>
      </c>
      <c r="B397">
        <v>0</v>
      </c>
      <c r="C397">
        <v>0.14435508430593469</v>
      </c>
      <c r="D397">
        <v>0.46895388121374709</v>
      </c>
      <c r="E397">
        <v>1.8208321809594781</v>
      </c>
      <c r="F397">
        <v>-0.25468225361517399</v>
      </c>
      <c r="G397">
        <f t="shared" si="78"/>
        <v>2.0755144345746519</v>
      </c>
      <c r="H397">
        <f t="shared" si="83"/>
        <v>5.3713409876796536E-4</v>
      </c>
      <c r="L397">
        <v>-0.25588884051627248</v>
      </c>
      <c r="M397">
        <v>1.8178564739006831</v>
      </c>
      <c r="N397">
        <f t="shared" si="79"/>
        <v>2.0737453144169553</v>
      </c>
      <c r="O397">
        <f t="shared" si="84"/>
        <v>4.8780017661691964E-4</v>
      </c>
      <c r="T397">
        <v>-0.25289010559878078</v>
      </c>
      <c r="U397">
        <v>1.818200158212639</v>
      </c>
      <c r="V397">
        <f t="shared" si="80"/>
        <v>2.0710902638114197</v>
      </c>
      <c r="W397">
        <f t="shared" si="85"/>
        <v>-4.4198587957967384E-4</v>
      </c>
      <c r="Z397">
        <v>-0.25650513767934169</v>
      </c>
      <c r="AA397">
        <v>1.8116693680187019</v>
      </c>
      <c r="AB397">
        <f t="shared" si="81"/>
        <v>2.0681745056980434</v>
      </c>
      <c r="AC397">
        <f>ABS(((AB397-AB396)/($A398-$A397))/(0.5*(AB397+AB396)))</f>
        <v>5.4513220823182158E-4</v>
      </c>
      <c r="AF397">
        <v>-0.25254649234673709</v>
      </c>
      <c r="AG397">
        <v>1.8164714891848419</v>
      </c>
      <c r="AH397">
        <f t="shared" si="82"/>
        <v>2.0690179815315792</v>
      </c>
      <c r="AI397">
        <f>ABS(((AH397-AH396)/($A398-$A397))/(0.5*(AH397+AH396)))</f>
        <v>4.5195995661729719E-4</v>
      </c>
      <c r="AL397">
        <v>-0.24870133395976149</v>
      </c>
      <c r="AM397">
        <v>1.8220590000000001</v>
      </c>
      <c r="AN397">
        <f t="shared" si="86"/>
        <v>2.0707603339597616</v>
      </c>
      <c r="AO397">
        <f>ABS(((AN397-AN396)/($A398-$A397))/(0.5*(AN397+AN396)))</f>
        <v>4.6604936089296889E-4</v>
      </c>
      <c r="AR397" s="5">
        <v>-0.25155</v>
      </c>
      <c r="AS397">
        <v>1.8145370825299321</v>
      </c>
      <c r="AT397">
        <f t="shared" si="87"/>
        <v>2.0660870825299322</v>
      </c>
      <c r="AU397">
        <f t="shared" si="88"/>
        <v>3.8496652434200513E-4</v>
      </c>
      <c r="AX397">
        <v>-0.25175917666143499</v>
      </c>
      <c r="AY397" s="5">
        <v>1.8122259999999999</v>
      </c>
      <c r="AZ397">
        <f t="shared" si="89"/>
        <v>2.063985176661435</v>
      </c>
      <c r="BA397">
        <f t="shared" si="90"/>
        <v>4.0544061385814706E-4</v>
      </c>
    </row>
    <row r="398" spans="1:53" x14ac:dyDescent="0.2">
      <c r="A398">
        <v>395.81688960000002</v>
      </c>
      <c r="B398">
        <v>0</v>
      </c>
      <c r="C398">
        <v>0.1443353776366712</v>
      </c>
      <c r="D398">
        <v>0.46883800599847752</v>
      </c>
      <c r="E398">
        <v>1.8197073242779149</v>
      </c>
      <c r="F398">
        <v>-0.25471929449326131</v>
      </c>
      <c r="G398">
        <f t="shared" si="78"/>
        <v>2.0744266187711764</v>
      </c>
      <c r="H398">
        <f t="shared" si="83"/>
        <v>5.2449855465931336E-4</v>
      </c>
      <c r="L398">
        <v>-0.25590854311099981</v>
      </c>
      <c r="M398">
        <v>1.816890058839999</v>
      </c>
      <c r="N398">
        <f t="shared" si="79"/>
        <v>2.072798601950999</v>
      </c>
      <c r="O398">
        <f t="shared" si="84"/>
        <v>4.5683848883193808E-4</v>
      </c>
      <c r="T398">
        <v>-0.2528601576547953</v>
      </c>
      <c r="U398">
        <v>1.817200635947593</v>
      </c>
      <c r="V398">
        <f t="shared" si="80"/>
        <v>2.070060793602388</v>
      </c>
      <c r="W398">
        <f t="shared" si="85"/>
        <v>-4.974203751534987E-4</v>
      </c>
      <c r="Z398">
        <v>-0.25646809680125437</v>
      </c>
      <c r="AA398">
        <v>1.810643044683456</v>
      </c>
      <c r="AB398">
        <f t="shared" si="81"/>
        <v>2.0671111414847103</v>
      </c>
      <c r="AC398">
        <f>ABS(((AB398-AB397)/($A399-$A398))/(0.5*(AB398+AB397)))</f>
        <v>5.1452607204398966E-4</v>
      </c>
      <c r="AF398">
        <v>-0.2525157562989625</v>
      </c>
      <c r="AG398">
        <v>1.8154238826467921</v>
      </c>
      <c r="AH398">
        <f t="shared" si="82"/>
        <v>2.0679396389457545</v>
      </c>
      <c r="AI398">
        <f>ABS(((AH398-AH397)/($A399-$A398))/(0.5*(AH398+AH397)))</f>
        <v>5.2156272366313803E-4</v>
      </c>
      <c r="AL398">
        <v>-0.2487588655363652</v>
      </c>
      <c r="AM398">
        <v>1.8212820000000001</v>
      </c>
      <c r="AN398">
        <f t="shared" si="86"/>
        <v>2.0700408655363653</v>
      </c>
      <c r="AO398">
        <f>ABS(((AN398-AN397)/($A399-$A398))/(0.5*(AN398+AN397)))</f>
        <v>3.4766279510650813E-4</v>
      </c>
      <c r="AR398" s="5">
        <v>-0.25158000000000003</v>
      </c>
      <c r="AS398">
        <v>1.813299503700182</v>
      </c>
      <c r="AT398">
        <f t="shared" si="87"/>
        <v>2.0648795037001819</v>
      </c>
      <c r="AU398">
        <f t="shared" si="88"/>
        <v>5.8491757185581282E-4</v>
      </c>
      <c r="AX398">
        <v>-0.25180331047362409</v>
      </c>
      <c r="AY398" s="5">
        <v>1.8110580000000001</v>
      </c>
      <c r="AZ398">
        <f t="shared" si="89"/>
        <v>2.062861310473624</v>
      </c>
      <c r="BA398">
        <f t="shared" si="90"/>
        <v>5.4491297771827618E-4</v>
      </c>
    </row>
    <row r="399" spans="1:53" x14ac:dyDescent="0.2">
      <c r="A399">
        <v>396.81642720000002</v>
      </c>
      <c r="B399">
        <v>0</v>
      </c>
      <c r="C399">
        <v>0.14419664268505589</v>
      </c>
      <c r="D399">
        <v>0.46871503638227302</v>
      </c>
      <c r="E399">
        <v>1.8185753731954171</v>
      </c>
      <c r="F399">
        <v>-0.25477603796607579</v>
      </c>
      <c r="G399">
        <f t="shared" si="78"/>
        <v>2.073351411161493</v>
      </c>
      <c r="H399">
        <f t="shared" si="83"/>
        <v>5.1868976976094305E-4</v>
      </c>
      <c r="L399">
        <v>-0.25601178470737068</v>
      </c>
      <c r="M399">
        <v>1.815890536574952</v>
      </c>
      <c r="N399">
        <f t="shared" si="79"/>
        <v>2.0719023212823227</v>
      </c>
      <c r="O399">
        <f t="shared" si="84"/>
        <v>4.326948154723696E-4</v>
      </c>
      <c r="T399">
        <v>-0.25285306472069352</v>
      </c>
      <c r="U399">
        <v>1.816228703019515</v>
      </c>
      <c r="V399">
        <f t="shared" si="80"/>
        <v>2.0690817677402085</v>
      </c>
      <c r="W399">
        <f t="shared" si="85"/>
        <v>-4.7327617188743426E-4</v>
      </c>
      <c r="Z399">
        <v>-0.25654454286879619</v>
      </c>
      <c r="AA399">
        <v>1.809587555477701</v>
      </c>
      <c r="AB399">
        <f t="shared" si="81"/>
        <v>2.0661320983464972</v>
      </c>
      <c r="AC399">
        <f>ABS(((AB399-AB398)/($A400-$A399))/(0.5*(AB399+AB398)))</f>
        <v>4.7396003591112796E-4</v>
      </c>
      <c r="AF399">
        <v>-0.25260244771576251</v>
      </c>
      <c r="AG399">
        <v>1.814506340125881</v>
      </c>
      <c r="AH399">
        <f t="shared" si="82"/>
        <v>2.0671087878416436</v>
      </c>
      <c r="AI399">
        <f>ABS(((AH399-AH398)/($A400-$A399))/(0.5*(AH399+AH398)))</f>
        <v>4.0204388514829579E-4</v>
      </c>
      <c r="AL399">
        <v>-0.24874704397952879</v>
      </c>
      <c r="AM399">
        <v>1.8204370000000001</v>
      </c>
      <c r="AN399">
        <f t="shared" si="86"/>
        <v>2.0691840439795288</v>
      </c>
      <c r="AO399">
        <f>ABS(((AN399-AN398)/($A400-$A399))/(0.5*(AN399+AN398)))</f>
        <v>4.1419248924536424E-4</v>
      </c>
      <c r="AR399" s="5">
        <v>-0.25151000000000001</v>
      </c>
      <c r="AS399">
        <v>1.812499412928082</v>
      </c>
      <c r="AT399">
        <f t="shared" si="87"/>
        <v>2.0640094129280819</v>
      </c>
      <c r="AU399">
        <f t="shared" si="88"/>
        <v>4.2165982460352214E-4</v>
      </c>
      <c r="AX399">
        <v>-0.25179936995467872</v>
      </c>
      <c r="AY399" s="5">
        <v>1.810344</v>
      </c>
      <c r="AZ399">
        <f t="shared" si="89"/>
        <v>2.0621433699546787</v>
      </c>
      <c r="BA399">
        <f t="shared" si="90"/>
        <v>3.4825301005147357E-4</v>
      </c>
    </row>
    <row r="400" spans="1:53" x14ac:dyDescent="0.2">
      <c r="A400">
        <v>397.81596480000002</v>
      </c>
      <c r="B400">
        <v>0</v>
      </c>
      <c r="C400">
        <v>0.14407682613593351</v>
      </c>
      <c r="D400">
        <v>0.46855186516077091</v>
      </c>
      <c r="E400">
        <v>1.817272368223712</v>
      </c>
      <c r="F400">
        <v>-0.25474136139935583</v>
      </c>
      <c r="G400">
        <f t="shared" si="78"/>
        <v>2.0720137296230678</v>
      </c>
      <c r="H400">
        <f t="shared" si="83"/>
        <v>6.4568515586170506E-4</v>
      </c>
      <c r="L400">
        <v>-0.25591642414889071</v>
      </c>
      <c r="M400">
        <v>1.814648228144579</v>
      </c>
      <c r="N400">
        <f t="shared" si="79"/>
        <v>2.07056465229347</v>
      </c>
      <c r="O400">
        <f t="shared" si="84"/>
        <v>6.4613083057715476E-4</v>
      </c>
      <c r="T400">
        <v>-0.25288458887225718</v>
      </c>
      <c r="U400">
        <v>1.8152764767606999</v>
      </c>
      <c r="V400">
        <f t="shared" si="80"/>
        <v>2.0681610656329572</v>
      </c>
      <c r="W400">
        <f t="shared" si="85"/>
        <v>-4.4528594233106324E-4</v>
      </c>
      <c r="Z400">
        <v>-0.25646258007473077</v>
      </c>
      <c r="AA400">
        <v>1.8084114614560529</v>
      </c>
      <c r="AB400">
        <f t="shared" si="81"/>
        <v>2.0648740415307838</v>
      </c>
      <c r="AC400">
        <f>ABS(((AB400-AB399)/($A401-$A400))/(0.5*(AB400+AB399)))</f>
        <v>6.0936186860120517E-4</v>
      </c>
      <c r="AF400">
        <v>-0.25260481202712981</v>
      </c>
      <c r="AG400">
        <v>1.8133688711759901</v>
      </c>
      <c r="AH400">
        <f t="shared" si="82"/>
        <v>2.0659736832031199</v>
      </c>
      <c r="AI400">
        <f>ABS(((AH400-AH399)/($A401-$A400))/(0.5*(AH400+AH399)))</f>
        <v>5.4953162037184875E-4</v>
      </c>
      <c r="AL400">
        <v>-0.2487328581113252</v>
      </c>
      <c r="AM400">
        <v>1.8195220000000001</v>
      </c>
      <c r="AN400">
        <f t="shared" si="86"/>
        <v>2.0682548581113251</v>
      </c>
      <c r="AO400">
        <f>ABS(((AN400-AN399)/($A401-$A400))/(0.5*(AN400+AN399)))</f>
        <v>4.4936771007977286E-4</v>
      </c>
      <c r="AR400" s="5">
        <v>-0.25157000000000002</v>
      </c>
      <c r="AS400">
        <v>1.8115337861341689</v>
      </c>
      <c r="AT400">
        <f t="shared" si="87"/>
        <v>2.0631037861341688</v>
      </c>
      <c r="AU400">
        <f t="shared" si="88"/>
        <v>4.3906997737477909E-4</v>
      </c>
      <c r="AX400">
        <v>-0.25190970448515138</v>
      </c>
      <c r="AY400" s="5">
        <v>1.8088740000000001</v>
      </c>
      <c r="AZ400">
        <f t="shared" si="89"/>
        <v>2.0607837044851514</v>
      </c>
      <c r="BA400">
        <f t="shared" si="90"/>
        <v>6.5986831449109731E-4</v>
      </c>
    </row>
    <row r="401" spans="1:53" x14ac:dyDescent="0.2">
      <c r="A401">
        <v>398.81550240000001</v>
      </c>
      <c r="B401">
        <v>0</v>
      </c>
      <c r="C401">
        <v>0.14390734878026709</v>
      </c>
      <c r="D401">
        <v>0.46853846462567161</v>
      </c>
      <c r="E401">
        <v>1.8162531392894019</v>
      </c>
      <c r="F401">
        <v>-0.25480992642900668</v>
      </c>
      <c r="G401">
        <f t="shared" si="78"/>
        <v>2.0710630657184086</v>
      </c>
      <c r="H401">
        <f t="shared" si="83"/>
        <v>4.5912916510611705E-4</v>
      </c>
      <c r="L401">
        <v>-0.25597395572549431</v>
      </c>
      <c r="M401">
        <v>1.813353894107349</v>
      </c>
      <c r="N401">
        <f t="shared" si="79"/>
        <v>2.0693278498328436</v>
      </c>
      <c r="O401">
        <f t="shared" si="84"/>
        <v>5.9778103997453597E-4</v>
      </c>
      <c r="T401">
        <v>-0.25291847733518807</v>
      </c>
      <c r="U401">
        <v>1.8142107400869281</v>
      </c>
      <c r="V401">
        <f t="shared" si="80"/>
        <v>2.0671292174221163</v>
      </c>
      <c r="W401">
        <f t="shared" si="85"/>
        <v>-4.9927598186231572E-4</v>
      </c>
      <c r="Z401">
        <v>-0.25649252801871619</v>
      </c>
      <c r="AA401">
        <v>1.807370161052168</v>
      </c>
      <c r="AB401">
        <f t="shared" si="81"/>
        <v>2.0638626890708842</v>
      </c>
      <c r="AC401">
        <f>ABS(((AB401-AB400)/($A402-$A401))/(0.5*(AB401+AB400)))</f>
        <v>4.9013555072120263E-4</v>
      </c>
      <c r="AF401">
        <v>-0.25264500532037348</v>
      </c>
      <c r="AG401">
        <v>1.8122195782245401</v>
      </c>
      <c r="AH401">
        <f t="shared" si="82"/>
        <v>2.0648645835449138</v>
      </c>
      <c r="AI401">
        <f>ABS(((AH401-AH400)/($A402-$A401))/(0.5*(AH401+AH400)))</f>
        <v>5.372336903483382E-4</v>
      </c>
      <c r="AL401">
        <v>-0.2488305829811725</v>
      </c>
      <c r="AM401">
        <v>1.8187310000000001</v>
      </c>
      <c r="AN401">
        <f t="shared" si="86"/>
        <v>2.0675615829811727</v>
      </c>
      <c r="AO401">
        <f>ABS(((AN401-AN400)/($A402-$A401))/(0.5*(AN401+AN400)))</f>
        <v>3.354093967912161E-4</v>
      </c>
      <c r="AR401" s="5">
        <v>-0.25167</v>
      </c>
      <c r="AS401">
        <v>1.810281230235778</v>
      </c>
      <c r="AT401">
        <f t="shared" si="87"/>
        <v>2.0619512302357781</v>
      </c>
      <c r="AU401">
        <f t="shared" si="88"/>
        <v>5.5906604019024576E-4</v>
      </c>
      <c r="AX401">
        <v>-0.25181592013424958</v>
      </c>
      <c r="AY401" s="5">
        <v>1.807998</v>
      </c>
      <c r="AZ401">
        <f t="shared" si="89"/>
        <v>2.0598139201342498</v>
      </c>
      <c r="BA401">
        <f t="shared" si="90"/>
        <v>4.709185778478906E-4</v>
      </c>
    </row>
    <row r="402" spans="1:53" x14ac:dyDescent="0.2">
      <c r="A402">
        <v>399.81504000000001</v>
      </c>
      <c r="B402">
        <v>0</v>
      </c>
      <c r="C402">
        <v>0.1439838106570096</v>
      </c>
      <c r="D402">
        <v>0.46849353341975081</v>
      </c>
      <c r="E402">
        <v>1.8153048543644399</v>
      </c>
      <c r="F402">
        <v>-0.25473426846525399</v>
      </c>
      <c r="G402">
        <f t="shared" si="78"/>
        <v>2.0700391228296939</v>
      </c>
      <c r="H402">
        <f t="shared" si="83"/>
        <v>4.9475551787816683E-4</v>
      </c>
      <c r="L402">
        <v>-0.25592903380951609</v>
      </c>
      <c r="M402">
        <v>1.8122637211636901</v>
      </c>
      <c r="N402">
        <f t="shared" si="79"/>
        <v>2.068192754973206</v>
      </c>
      <c r="O402">
        <f t="shared" si="84"/>
        <v>5.4893743320226745E-4</v>
      </c>
      <c r="T402">
        <v>-0.25283099781459889</v>
      </c>
      <c r="U402">
        <v>1.8131591922150261</v>
      </c>
      <c r="V402">
        <f t="shared" si="80"/>
        <v>2.0659901900296251</v>
      </c>
      <c r="W402">
        <f t="shared" si="85"/>
        <v>-5.5142579251657258E-4</v>
      </c>
      <c r="Z402">
        <v>-0.25642396298906528</v>
      </c>
      <c r="AA402">
        <v>1.806596871350266</v>
      </c>
      <c r="AB402">
        <f t="shared" si="81"/>
        <v>2.0630208343393313</v>
      </c>
      <c r="AC402">
        <f>ABS(((AB402-AB401)/($A403-$A402))/(0.5*(AB402+AB401)))</f>
        <v>4.0817443985831115E-4</v>
      </c>
      <c r="AF402">
        <v>-0.25255043286568252</v>
      </c>
      <c r="AG402">
        <v>1.81117197168649</v>
      </c>
      <c r="AH402">
        <f t="shared" si="82"/>
        <v>2.0637224045521725</v>
      </c>
      <c r="AI402">
        <f>ABS(((AH402-AH401)/($A403-$A402))/(0.5*(AH402+AH401)))</f>
        <v>5.5355858259911251E-4</v>
      </c>
      <c r="AL402">
        <v>-0.24879827072581981</v>
      </c>
      <c r="AM402">
        <v>1.8177380000000001</v>
      </c>
      <c r="AN402">
        <f t="shared" si="86"/>
        <v>2.0665362707258197</v>
      </c>
      <c r="AO402">
        <f>ABS(((AN402-AN401)/($A403-$A402))/(0.5*(AN402+AN401)))</f>
        <v>4.9625655481150071E-4</v>
      </c>
      <c r="AR402" s="5">
        <v>-0.25158000000000003</v>
      </c>
      <c r="AS402">
        <v>1.80944093785838</v>
      </c>
      <c r="AT402">
        <f t="shared" si="87"/>
        <v>2.0610209378583799</v>
      </c>
      <c r="AU402">
        <f t="shared" si="88"/>
        <v>4.5148145835048663E-4</v>
      </c>
      <c r="AX402">
        <v>-0.25179936995467872</v>
      </c>
      <c r="AY402" s="5">
        <v>1.807015</v>
      </c>
      <c r="AZ402">
        <f t="shared" si="89"/>
        <v>2.0588143699546788</v>
      </c>
      <c r="BA402">
        <f t="shared" si="90"/>
        <v>4.8560467949822249E-4</v>
      </c>
    </row>
    <row r="403" spans="1:53" x14ac:dyDescent="0.2">
      <c r="A403">
        <v>400.81457760000001</v>
      </c>
      <c r="B403">
        <v>0</v>
      </c>
      <c r="C403">
        <v>0.1440705200017692</v>
      </c>
      <c r="D403">
        <v>0.46856526569586998</v>
      </c>
      <c r="E403">
        <v>1.8144117481134161</v>
      </c>
      <c r="F403">
        <v>-0.25470983724779223</v>
      </c>
      <c r="G403">
        <f t="shared" si="78"/>
        <v>2.0691215853612084</v>
      </c>
      <c r="H403">
        <f t="shared" si="83"/>
        <v>4.4354979127403252E-4</v>
      </c>
      <c r="L403">
        <v>-0.25595898175350162</v>
      </c>
      <c r="M403">
        <v>1.8114573242574259</v>
      </c>
      <c r="N403">
        <f t="shared" si="79"/>
        <v>2.0674163060109274</v>
      </c>
      <c r="O403">
        <f t="shared" si="84"/>
        <v>3.7566808028327271E-4</v>
      </c>
      <c r="T403">
        <v>-0.25275376364326801</v>
      </c>
      <c r="U403">
        <v>1.812171493951537</v>
      </c>
      <c r="V403">
        <f t="shared" si="80"/>
        <v>2.0649252575948052</v>
      </c>
      <c r="W403">
        <f t="shared" si="85"/>
        <v>-5.1583001438244391E-4</v>
      </c>
      <c r="Z403">
        <v>-0.25640031987539258</v>
      </c>
      <c r="AA403">
        <v>1.8057581555064099</v>
      </c>
      <c r="AB403">
        <f t="shared" si="81"/>
        <v>2.0621584753818025</v>
      </c>
      <c r="AC403">
        <f>ABS(((AB403-AB402)/($A404-$A403))/(0.5*(AB403+AB402)))</f>
        <v>4.182886764447231E-4</v>
      </c>
      <c r="AF403">
        <v>-0.25251969681790798</v>
      </c>
      <c r="AG403">
        <v>1.8104018350516711</v>
      </c>
      <c r="AH403">
        <f t="shared" si="82"/>
        <v>2.0629215318695788</v>
      </c>
      <c r="AI403">
        <f>ABS(((AH403-AH402)/($A404-$A403))/(0.5*(AH403+AH402)))</f>
        <v>3.8832678068836333E-4</v>
      </c>
      <c r="AL403">
        <v>-0.24891885060555069</v>
      </c>
      <c r="AM403">
        <v>1.816867</v>
      </c>
      <c r="AN403">
        <f t="shared" si="86"/>
        <v>2.0657858506055509</v>
      </c>
      <c r="AO403">
        <f>ABS(((AN403-AN402)/($A404-$A403))/(0.5*(AN403+AN402)))</f>
        <v>3.6336338407951972E-4</v>
      </c>
      <c r="AR403" s="5">
        <v>-0.25172</v>
      </c>
      <c r="AS403">
        <v>1.808030728605881</v>
      </c>
      <c r="AT403">
        <f t="shared" si="87"/>
        <v>2.0597507286058812</v>
      </c>
      <c r="AU403">
        <f t="shared" si="88"/>
        <v>6.1677616321865396E-4</v>
      </c>
      <c r="AX403">
        <v>-0.25176626959553688</v>
      </c>
      <c r="AY403" s="5">
        <v>1.8059240000000001</v>
      </c>
      <c r="AZ403">
        <f t="shared" si="89"/>
        <v>2.057690269595537</v>
      </c>
      <c r="BA403">
        <f t="shared" si="90"/>
        <v>5.4639578092643786E-4</v>
      </c>
    </row>
    <row r="404" spans="1:53" x14ac:dyDescent="0.2">
      <c r="A404">
        <v>401.8141152</v>
      </c>
      <c r="B404">
        <v>0</v>
      </c>
      <c r="C404">
        <v>0.1440728848020808</v>
      </c>
      <c r="D404">
        <v>0.4683429744665773</v>
      </c>
      <c r="E404">
        <v>1.8133594119747429</v>
      </c>
      <c r="F404">
        <v>-0.25487455093971217</v>
      </c>
      <c r="G404">
        <f t="shared" si="78"/>
        <v>2.068233962914455</v>
      </c>
      <c r="H404">
        <f t="shared" si="83"/>
        <v>4.2927568727638772E-4</v>
      </c>
      <c r="L404">
        <v>-0.25597947245201802</v>
      </c>
      <c r="M404">
        <v>1.810462531593003</v>
      </c>
      <c r="N404">
        <f t="shared" si="79"/>
        <v>2.0664420040450211</v>
      </c>
      <c r="O404">
        <f t="shared" si="84"/>
        <v>4.7159463070116408E-4</v>
      </c>
      <c r="T404">
        <v>-0.25292635837307897</v>
      </c>
      <c r="U404">
        <v>1.8109291855211631</v>
      </c>
      <c r="V404">
        <f t="shared" si="80"/>
        <v>2.0638555438942419</v>
      </c>
      <c r="W404">
        <f t="shared" si="85"/>
        <v>-5.1841384488989677E-4</v>
      </c>
      <c r="Z404">
        <v>-0.25653508562332722</v>
      </c>
      <c r="AA404">
        <v>1.804605709487878</v>
      </c>
      <c r="AB404">
        <f t="shared" si="81"/>
        <v>2.0611407951112053</v>
      </c>
      <c r="AC404">
        <f>ABS(((AB404-AB403)/($A405-$A404))/(0.5*(AB404+AB403)))</f>
        <v>4.93852615033364E-4</v>
      </c>
      <c r="AF404">
        <v>-0.25260165961197351</v>
      </c>
      <c r="AG404">
        <v>1.809487445597842</v>
      </c>
      <c r="AH404">
        <f t="shared" si="82"/>
        <v>2.0620891052098154</v>
      </c>
      <c r="AI404">
        <f>ABS(((AH404-AH403)/($A405-$A404))/(0.5*(AH404+AH403)))</f>
        <v>4.0378647484274292E-4</v>
      </c>
      <c r="AL404">
        <v>-0.24904258290043799</v>
      </c>
      <c r="AM404">
        <v>1.815809</v>
      </c>
      <c r="AN404">
        <f t="shared" si="86"/>
        <v>2.0648515829004381</v>
      </c>
      <c r="AO404">
        <f>ABS(((AN404-AN403)/($A405-$A404))/(0.5*(AN404+AN403)))</f>
        <v>4.5256933119784031E-4</v>
      </c>
      <c r="AR404" s="5">
        <v>-0.25176999999999999</v>
      </c>
      <c r="AS404">
        <v>1.806996522602931</v>
      </c>
      <c r="AT404">
        <f t="shared" si="87"/>
        <v>2.058766522602931</v>
      </c>
      <c r="AU404">
        <f t="shared" si="88"/>
        <v>4.7816301366761428E-4</v>
      </c>
      <c r="AX404">
        <v>-0.25191758552304239</v>
      </c>
      <c r="AY404" s="5">
        <v>1.805078</v>
      </c>
      <c r="AZ404">
        <f t="shared" si="89"/>
        <v>2.0569955855230422</v>
      </c>
      <c r="BA404">
        <f t="shared" si="90"/>
        <v>3.3781701324640568E-4</v>
      </c>
    </row>
    <row r="405" spans="1:53" x14ac:dyDescent="0.2">
      <c r="A405">
        <v>402.8136528</v>
      </c>
      <c r="B405">
        <v>0</v>
      </c>
      <c r="C405">
        <v>0.14406027253375209</v>
      </c>
      <c r="D405">
        <v>0.46835243366782381</v>
      </c>
      <c r="E405">
        <v>1.812147845948421</v>
      </c>
      <c r="F405">
        <v>-0.25482411229721041</v>
      </c>
      <c r="G405">
        <f t="shared" si="78"/>
        <v>2.0669719582456314</v>
      </c>
      <c r="H405">
        <f t="shared" si="83"/>
        <v>6.1065326071457261E-4</v>
      </c>
      <c r="L405">
        <v>-0.25595425313076697</v>
      </c>
      <c r="M405">
        <v>1.809276190103337</v>
      </c>
      <c r="N405">
        <f t="shared" si="79"/>
        <v>2.0652304432341038</v>
      </c>
      <c r="O405">
        <f t="shared" si="84"/>
        <v>5.8674607499573182E-4</v>
      </c>
      <c r="T405">
        <v>-0.25298704236483899</v>
      </c>
      <c r="U405">
        <v>1.809588343744472</v>
      </c>
      <c r="V405">
        <f t="shared" si="80"/>
        <v>2.062575386109311</v>
      </c>
      <c r="W405">
        <f t="shared" si="85"/>
        <v>-6.2075436398082362E-4</v>
      </c>
      <c r="Z405">
        <v>-0.25653035700059262</v>
      </c>
      <c r="AA405">
        <v>1.803568350417845</v>
      </c>
      <c r="AB405">
        <f t="shared" si="81"/>
        <v>2.0600987074184376</v>
      </c>
      <c r="AC405">
        <f>ABS(((AB405-AB404)/($A406-$A405))/(0.5*(AB405+AB404)))</f>
        <v>5.0594961850320471E-4</v>
      </c>
      <c r="AF405">
        <v>-0.25257328787556621</v>
      </c>
      <c r="AG405">
        <v>1.808332634778999</v>
      </c>
      <c r="AH405">
        <f t="shared" si="82"/>
        <v>2.0609059226545652</v>
      </c>
      <c r="AI405">
        <f>ABS(((AH405-AH404)/($A406-$A405))/(0.5*(AH405+AH404)))</f>
        <v>5.7420875065892325E-4</v>
      </c>
      <c r="AL405">
        <v>-0.24893146026617621</v>
      </c>
      <c r="AM405">
        <v>1.81501</v>
      </c>
      <c r="AN405">
        <f t="shared" si="86"/>
        <v>2.0639414602661761</v>
      </c>
      <c r="AO405">
        <f>ABS(((AN405-AN404)/($A406-$A405))/(0.5*(AN405+AN404)))</f>
        <v>4.4107014332524989E-4</v>
      </c>
      <c r="AR405" s="5">
        <v>-0.25165999999999999</v>
      </c>
      <c r="AS405">
        <v>1.8059662579338329</v>
      </c>
      <c r="AT405">
        <f t="shared" si="87"/>
        <v>2.0576262579338329</v>
      </c>
      <c r="AU405">
        <f t="shared" si="88"/>
        <v>5.5426789046569814E-4</v>
      </c>
      <c r="AX405">
        <v>-0.25200270073226422</v>
      </c>
      <c r="AY405" s="5">
        <v>1.803437</v>
      </c>
      <c r="AZ405">
        <f t="shared" si="89"/>
        <v>2.055439700732264</v>
      </c>
      <c r="BA405">
        <f t="shared" si="90"/>
        <v>7.5702325088564191E-4</v>
      </c>
    </row>
    <row r="406" spans="1:53" x14ac:dyDescent="0.2">
      <c r="A406">
        <v>403.8131904</v>
      </c>
      <c r="B406">
        <v>0</v>
      </c>
      <c r="C406">
        <v>0.14397671625607469</v>
      </c>
      <c r="D406">
        <v>0.46824207631994802</v>
      </c>
      <c r="E406">
        <v>1.810796756703712</v>
      </c>
      <c r="F406">
        <v>-0.25488006766623578</v>
      </c>
      <c r="G406">
        <f t="shared" si="78"/>
        <v>2.0656768243699477</v>
      </c>
      <c r="H406">
        <f t="shared" si="83"/>
        <v>6.2707144535679071E-4</v>
      </c>
      <c r="L406">
        <v>-0.25599365832022158</v>
      </c>
      <c r="M406">
        <v>1.8080086571363061</v>
      </c>
      <c r="N406">
        <f t="shared" si="79"/>
        <v>2.0640023154565279</v>
      </c>
      <c r="O406">
        <f t="shared" si="84"/>
        <v>5.9512069111934858E-4</v>
      </c>
      <c r="T406">
        <v>-0.25310683414078078</v>
      </c>
      <c r="U406">
        <v>1.8083775659849199</v>
      </c>
      <c r="V406">
        <f t="shared" si="80"/>
        <v>2.0614844001257007</v>
      </c>
      <c r="W406">
        <f t="shared" si="85"/>
        <v>-5.2932825685408382E-4</v>
      </c>
      <c r="Z406">
        <v>-0.25663202238938537</v>
      </c>
      <c r="AA406">
        <v>1.802303182251126</v>
      </c>
      <c r="AB406">
        <f t="shared" si="81"/>
        <v>2.0589352046405112</v>
      </c>
      <c r="AC406">
        <f>ABS(((AB406-AB405)/($A407-$A406))/(0.5*(AB406+AB405)))</f>
        <v>5.6520099389862765E-4</v>
      </c>
      <c r="AF406">
        <v>-0.25265840308478799</v>
      </c>
      <c r="AG406">
        <v>1.8071265866200701</v>
      </c>
      <c r="AH406">
        <f t="shared" si="82"/>
        <v>2.0597849897048581</v>
      </c>
      <c r="AI406">
        <f>ABS(((AH406-AH405)/($A407-$A406))/(0.5*(AH406+AH405)))</f>
        <v>5.4430265833388912E-4</v>
      </c>
      <c r="AL406">
        <v>-0.248981898908678</v>
      </c>
      <c r="AM406">
        <v>1.8138799999999999</v>
      </c>
      <c r="AN406">
        <f t="shared" si="86"/>
        <v>2.062861898908678</v>
      </c>
      <c r="AO406">
        <f>ABS(((AN406-AN405)/($A407-$A406))/(0.5*(AN406+AN405)))</f>
        <v>5.2343699643474955E-4</v>
      </c>
      <c r="AR406" s="5">
        <v>-0.25176999999999999</v>
      </c>
      <c r="AS406">
        <v>1.8047444444394929</v>
      </c>
      <c r="AT406">
        <f t="shared" si="87"/>
        <v>2.0565144444394927</v>
      </c>
      <c r="AU406">
        <f t="shared" si="88"/>
        <v>5.40733978344159E-4</v>
      </c>
      <c r="AX406">
        <v>-0.25194595725944963</v>
      </c>
      <c r="AY406" s="5">
        <v>1.802416</v>
      </c>
      <c r="AZ406">
        <f t="shared" si="89"/>
        <v>2.0543619572594496</v>
      </c>
      <c r="BA406">
        <f t="shared" si="90"/>
        <v>5.2471731809370595E-4</v>
      </c>
    </row>
    <row r="407" spans="1:53" x14ac:dyDescent="0.2">
      <c r="A407">
        <v>404.81272799999999</v>
      </c>
      <c r="B407">
        <v>0</v>
      </c>
      <c r="C407">
        <v>0.1439175962482841</v>
      </c>
      <c r="D407">
        <v>0.46823734671932471</v>
      </c>
      <c r="E407">
        <v>1.8096734765556901</v>
      </c>
      <c r="F407">
        <v>-0.25467910120001758</v>
      </c>
      <c r="G407">
        <f t="shared" si="78"/>
        <v>2.0643525777557077</v>
      </c>
      <c r="H407">
        <f t="shared" si="83"/>
        <v>6.4157375173440703E-4</v>
      </c>
      <c r="L407">
        <v>-0.25584391860029432</v>
      </c>
      <c r="M407">
        <v>1.8070241119399</v>
      </c>
      <c r="N407">
        <f t="shared" si="79"/>
        <v>2.0628680305401943</v>
      </c>
      <c r="O407">
        <f t="shared" si="84"/>
        <v>5.4996137856265091E-4</v>
      </c>
      <c r="T407">
        <v>-0.25295315390190809</v>
      </c>
      <c r="U407">
        <v>1.8075829930802141</v>
      </c>
      <c r="V407">
        <f t="shared" si="80"/>
        <v>2.0605361469821224</v>
      </c>
      <c r="W407">
        <f t="shared" si="85"/>
        <v>-4.6030426478144067E-4</v>
      </c>
      <c r="Z407">
        <v>-0.25645233472547257</v>
      </c>
      <c r="AA407">
        <v>1.8013131191873251</v>
      </c>
      <c r="AB407">
        <f t="shared" si="81"/>
        <v>2.0577654539127979</v>
      </c>
      <c r="AC407">
        <f>ABS(((AB407-AB406)/($A408-$A407))/(0.5*(AB407+AB406)))</f>
        <v>5.6855815748603456E-4</v>
      </c>
      <c r="AF407">
        <v>-0.25242354815563878</v>
      </c>
      <c r="AG407">
        <v>1.8062760467746559</v>
      </c>
      <c r="AH407">
        <f t="shared" si="82"/>
        <v>2.0586995949302946</v>
      </c>
      <c r="AI407">
        <f>ABS(((AH407-AH406)/($A408-$A407))/(0.5*(AH407+AH406)))</f>
        <v>5.2732837575165676E-4</v>
      </c>
      <c r="AL407">
        <v>-0.24903233755117979</v>
      </c>
      <c r="AM407">
        <v>1.8131600000000001</v>
      </c>
      <c r="AN407">
        <f t="shared" si="86"/>
        <v>2.0621923375511799</v>
      </c>
      <c r="AO407">
        <f>ABS(((AN407-AN406)/($A408-$A407))/(0.5*(AN407+AN406)))</f>
        <v>3.2478172043251866E-4</v>
      </c>
      <c r="AR407" s="5">
        <v>-0.25172</v>
      </c>
      <c r="AS407">
        <v>1.8038442437875351</v>
      </c>
      <c r="AT407">
        <f t="shared" si="87"/>
        <v>2.055564243787535</v>
      </c>
      <c r="AU407">
        <f t="shared" si="88"/>
        <v>4.6236480382579075E-4</v>
      </c>
      <c r="AX407">
        <v>-0.25203895350656241</v>
      </c>
      <c r="AY407" s="5">
        <v>1.801401</v>
      </c>
      <c r="AZ407">
        <f t="shared" si="89"/>
        <v>2.0534399535065626</v>
      </c>
      <c r="BA407">
        <f t="shared" si="90"/>
        <v>4.4911137620002369E-4</v>
      </c>
    </row>
    <row r="408" spans="1:53" x14ac:dyDescent="0.2">
      <c r="A408">
        <v>405.81226559999999</v>
      </c>
      <c r="B408">
        <v>0</v>
      </c>
      <c r="C408">
        <v>0.14381275676780211</v>
      </c>
      <c r="D408">
        <v>0.46810176483479149</v>
      </c>
      <c r="E408">
        <v>1.808360224115968</v>
      </c>
      <c r="F408">
        <v>-0.25478785952291222</v>
      </c>
      <c r="G408">
        <f t="shared" si="78"/>
        <v>2.0631480836388802</v>
      </c>
      <c r="H408">
        <f t="shared" si="83"/>
        <v>5.8391333226653409E-4</v>
      </c>
      <c r="L408">
        <v>-0.25595188881939968</v>
      </c>
      <c r="M408">
        <v>1.805769979507968</v>
      </c>
      <c r="N408">
        <f t="shared" si="79"/>
        <v>2.0617218683273677</v>
      </c>
      <c r="O408">
        <f t="shared" si="84"/>
        <v>5.560273731588524E-4</v>
      </c>
      <c r="T408">
        <v>-0.25305166687554448</v>
      </c>
      <c r="U408">
        <v>1.8064754782676029</v>
      </c>
      <c r="V408">
        <f t="shared" si="80"/>
        <v>2.0595271451431474</v>
      </c>
      <c r="W408">
        <f t="shared" si="85"/>
        <v>-4.9002578149371962E-4</v>
      </c>
      <c r="Z408">
        <v>-0.25644681799894897</v>
      </c>
      <c r="AA408">
        <v>1.8000187851500959</v>
      </c>
      <c r="AB408">
        <f t="shared" si="81"/>
        <v>2.0564656031490447</v>
      </c>
      <c r="AC408">
        <f>ABS(((AB408-AB407)/($A409-$A408))/(0.5*(AB408+AB407)))</f>
        <v>6.3217261002817388E-4</v>
      </c>
      <c r="AF408">
        <v>-0.25257486408314428</v>
      </c>
      <c r="AG408">
        <v>1.805081034350515</v>
      </c>
      <c r="AH408">
        <f t="shared" si="82"/>
        <v>2.0576558984336595</v>
      </c>
      <c r="AI408">
        <f>ABS(((AH408-AH407)/($A409-$A408))/(0.5*(AH408+AH407)))</f>
        <v>5.0733194780599219E-4</v>
      </c>
      <c r="AL408">
        <v>-0.2490433710042271</v>
      </c>
      <c r="AM408">
        <v>1.8119259999999999</v>
      </c>
      <c r="AN408">
        <f t="shared" si="86"/>
        <v>2.0609693710042269</v>
      </c>
      <c r="AO408">
        <f>ABS(((AN408-AN407)/($A409-$A408))/(0.5*(AN408+AN407)))</f>
        <v>5.9349227354025408E-4</v>
      </c>
      <c r="AR408" s="5">
        <v>-0.25172</v>
      </c>
      <c r="AS408">
        <v>1.8024632004055461</v>
      </c>
      <c r="AT408">
        <f t="shared" si="87"/>
        <v>2.054183200405546</v>
      </c>
      <c r="AU408">
        <f t="shared" si="88"/>
        <v>6.7239278842973682E-4</v>
      </c>
      <c r="AX408">
        <v>-0.25208781594148599</v>
      </c>
      <c r="AY408" s="5">
        <v>1.8001910000000001</v>
      </c>
      <c r="AZ408">
        <f t="shared" si="89"/>
        <v>2.0522788159414862</v>
      </c>
      <c r="BA408">
        <f t="shared" si="90"/>
        <v>5.6588129324050811E-4</v>
      </c>
    </row>
    <row r="409" spans="1:53" x14ac:dyDescent="0.2">
      <c r="A409">
        <v>406.81180319999999</v>
      </c>
      <c r="B409">
        <v>0</v>
      </c>
      <c r="C409">
        <v>0.14367638661649829</v>
      </c>
      <c r="D409">
        <v>0.46790312160861502</v>
      </c>
      <c r="E409">
        <v>1.807076137546755</v>
      </c>
      <c r="F409">
        <v>-0.25487455093971217</v>
      </c>
      <c r="G409">
        <f t="shared" si="78"/>
        <v>2.0619506884864673</v>
      </c>
      <c r="H409">
        <f t="shared" si="83"/>
        <v>5.8080989098458456E-4</v>
      </c>
      <c r="L409">
        <v>-0.25604173265135621</v>
      </c>
      <c r="M409">
        <v>1.8045647196158101</v>
      </c>
      <c r="N409">
        <f t="shared" si="79"/>
        <v>2.0606064522671663</v>
      </c>
      <c r="O409">
        <f t="shared" si="84"/>
        <v>5.4140863143492123E-4</v>
      </c>
      <c r="T409">
        <v>-0.25310762224457001</v>
      </c>
      <c r="U409">
        <v>1.80537978745655</v>
      </c>
      <c r="V409">
        <f t="shared" si="80"/>
        <v>2.0584874097011201</v>
      </c>
      <c r="W409">
        <f t="shared" si="85"/>
        <v>-5.0520289535383302E-4</v>
      </c>
      <c r="Z409">
        <v>-0.25649331612250542</v>
      </c>
      <c r="AA409">
        <v>1.7988403263281361</v>
      </c>
      <c r="AB409">
        <f t="shared" si="81"/>
        <v>2.0553336424506417</v>
      </c>
      <c r="AC409">
        <f>ABS(((AB409-AB408)/($A410-$A409))/(0.5*(AB409+AB408)))</f>
        <v>5.5084613402888165E-4</v>
      </c>
      <c r="AF409">
        <v>-0.25261426927259889</v>
      </c>
      <c r="AG409">
        <v>1.803886021926373</v>
      </c>
      <c r="AH409">
        <f t="shared" si="82"/>
        <v>2.0565002911989718</v>
      </c>
      <c r="AI409">
        <f>ABS(((AH409-AH408)/($A410-$A409))/(0.5*(AH409+AH408)))</f>
        <v>5.6203108554089875E-4</v>
      </c>
      <c r="AL409">
        <v>-0.24912218138313619</v>
      </c>
      <c r="AM409">
        <v>1.811256</v>
      </c>
      <c r="AN409">
        <f t="shared" si="86"/>
        <v>2.0603781813831361</v>
      </c>
      <c r="AO409">
        <f>ABS(((AN409-AN408)/($A410-$A409))/(0.5*(AN409+AN408)))</f>
        <v>2.8702413767165487E-4</v>
      </c>
      <c r="AR409" s="5">
        <v>-0.25178</v>
      </c>
      <c r="AS409">
        <v>1.801585071223162</v>
      </c>
      <c r="AT409">
        <f t="shared" si="87"/>
        <v>2.0533650712231619</v>
      </c>
      <c r="AU409">
        <f t="shared" si="88"/>
        <v>3.9853830372719881E-4</v>
      </c>
      <c r="AX409">
        <v>-0.25207441817707149</v>
      </c>
      <c r="AY409" s="5">
        <v>1.79914</v>
      </c>
      <c r="AZ409">
        <f t="shared" si="89"/>
        <v>2.0512144181770715</v>
      </c>
      <c r="BA409">
        <f t="shared" si="90"/>
        <v>5.1901641302833763E-4</v>
      </c>
    </row>
    <row r="410" spans="1:53" x14ac:dyDescent="0.2">
      <c r="A410">
        <v>407.81134079999998</v>
      </c>
      <c r="B410">
        <v>0</v>
      </c>
      <c r="C410">
        <v>0.14362278447610149</v>
      </c>
      <c r="D410">
        <v>0.46768634824671612</v>
      </c>
      <c r="E410">
        <v>1.8057991453784781</v>
      </c>
      <c r="F410">
        <v>-0.25496045425272312</v>
      </c>
      <c r="G410">
        <f t="shared" si="78"/>
        <v>2.0607595996312011</v>
      </c>
      <c r="H410">
        <f t="shared" si="83"/>
        <v>5.7808566999062786E-4</v>
      </c>
      <c r="L410">
        <v>-0.25604015644377798</v>
      </c>
      <c r="M410">
        <v>1.8032664442447279</v>
      </c>
      <c r="N410">
        <f t="shared" si="79"/>
        <v>2.0593066006885059</v>
      </c>
      <c r="O410">
        <f t="shared" si="84"/>
        <v>6.3130114221811512E-4</v>
      </c>
      <c r="T410">
        <v>-0.25311077465972631</v>
      </c>
      <c r="U410">
        <v>1.804234435838953</v>
      </c>
      <c r="V410">
        <f t="shared" si="80"/>
        <v>2.0573452104986796</v>
      </c>
      <c r="W410">
        <f t="shared" si="85"/>
        <v>-5.5528380531040338E-4</v>
      </c>
      <c r="Z410">
        <v>-0.25648622318840347</v>
      </c>
      <c r="AA410">
        <v>1.7975617576263181</v>
      </c>
      <c r="AB410">
        <f t="shared" si="81"/>
        <v>2.0540479808147216</v>
      </c>
      <c r="AC410">
        <f>ABS(((AB410-AB409)/($A411-$A410))/(0.5*(AB410+AB409)))</f>
        <v>6.2600971085169203E-4</v>
      </c>
      <c r="AF410">
        <v>-0.2526954439628753</v>
      </c>
      <c r="AG410">
        <v>1.802650807896935</v>
      </c>
      <c r="AH410">
        <f t="shared" si="82"/>
        <v>2.0553462518598105</v>
      </c>
      <c r="AI410">
        <f>ABS(((AH410-AH409)/($A411-$A410))/(0.5*(AH410+AH409)))</f>
        <v>5.6158380509820896E-4</v>
      </c>
      <c r="AL410">
        <v>-0.24908119998610351</v>
      </c>
      <c r="AM410">
        <v>1.8098970000000001</v>
      </c>
      <c r="AN410">
        <f t="shared" si="86"/>
        <v>2.0589781999861034</v>
      </c>
      <c r="AO410">
        <f>ABS(((AN410-AN409)/($A411-$A410))/(0.5*(AN410+AN409)))</f>
        <v>6.8002324549490791E-4</v>
      </c>
      <c r="AR410" s="5">
        <v>-0.25169999999999998</v>
      </c>
      <c r="AS410">
        <v>1.800085787825592</v>
      </c>
      <c r="AT410">
        <f t="shared" si="87"/>
        <v>2.0517857878255921</v>
      </c>
      <c r="AU410">
        <f t="shared" si="88"/>
        <v>7.6977146530870686E-4</v>
      </c>
      <c r="AX410">
        <v>-0.25221627685910791</v>
      </c>
      <c r="AY410" s="5">
        <v>1.7976380000000001</v>
      </c>
      <c r="AZ410">
        <f t="shared" si="89"/>
        <v>2.0498542768591079</v>
      </c>
      <c r="BA410">
        <f t="shared" si="90"/>
        <v>6.6361752969781602E-4</v>
      </c>
    </row>
    <row r="411" spans="1:53" x14ac:dyDescent="0.2">
      <c r="A411">
        <v>408.81087839999998</v>
      </c>
      <c r="B411">
        <v>0</v>
      </c>
      <c r="C411">
        <v>0.14359046553850929</v>
      </c>
      <c r="D411">
        <v>0.46770053704858577</v>
      </c>
      <c r="E411">
        <v>1.804567872682892</v>
      </c>
      <c r="F411">
        <v>-0.25496754718682502</v>
      </c>
      <c r="G411">
        <f t="shared" si="78"/>
        <v>2.0595354198697171</v>
      </c>
      <c r="H411">
        <f t="shared" si="83"/>
        <v>5.9449436425145332E-4</v>
      </c>
      <c r="L411">
        <v>-0.25610950957721801</v>
      </c>
      <c r="M411">
        <v>1.8017923853838149</v>
      </c>
      <c r="N411">
        <f t="shared" si="79"/>
        <v>2.057901894961033</v>
      </c>
      <c r="O411">
        <f t="shared" si="84"/>
        <v>6.8267398426413663E-4</v>
      </c>
      <c r="T411">
        <v>-0.25319273745379178</v>
      </c>
      <c r="U411">
        <v>1.802940890068494</v>
      </c>
      <c r="V411">
        <f t="shared" si="80"/>
        <v>2.0561336275222857</v>
      </c>
      <c r="W411">
        <f t="shared" si="85"/>
        <v>-5.8935199098693563E-4</v>
      </c>
      <c r="Z411">
        <v>-0.25648070646187993</v>
      </c>
      <c r="AA411">
        <v>1.7965141510882681</v>
      </c>
      <c r="AB411">
        <f t="shared" si="81"/>
        <v>2.0529948575501482</v>
      </c>
      <c r="AC411">
        <f>ABS(((AB411-AB410)/($A412-$A411))/(0.5*(AB411+AB410)))</f>
        <v>5.1307497657698418E-4</v>
      </c>
      <c r="AF411">
        <v>-0.25269229154771888</v>
      </c>
      <c r="AG411">
        <v>1.801220103708401</v>
      </c>
      <c r="AH411">
        <f t="shared" si="82"/>
        <v>2.0539123952561198</v>
      </c>
      <c r="AI411">
        <f>ABS(((AH411-AH410)/($A412-$A411))/(0.5*(AH411+AH410)))</f>
        <v>6.9818916203346216E-4</v>
      </c>
      <c r="AL411">
        <v>-0.24908829292020529</v>
      </c>
      <c r="AM411">
        <v>1.809196</v>
      </c>
      <c r="AN411">
        <f t="shared" si="86"/>
        <v>2.0582842929202054</v>
      </c>
      <c r="AO411">
        <f>ABS(((AN411-AN410)/($A412-$A411))/(0.5*(AN411+AN410)))</f>
        <v>3.37227989790249E-4</v>
      </c>
      <c r="AR411" s="5">
        <v>-0.25178</v>
      </c>
      <c r="AS411">
        <v>1.799184798906863</v>
      </c>
      <c r="AT411">
        <f t="shared" si="87"/>
        <v>2.0509647989068629</v>
      </c>
      <c r="AU411">
        <f t="shared" si="88"/>
        <v>4.0039905047179055E-4</v>
      </c>
      <c r="AX411">
        <v>-0.25207363007328237</v>
      </c>
      <c r="AY411" s="5">
        <v>1.7965660000000001</v>
      </c>
      <c r="AZ411">
        <f t="shared" si="89"/>
        <v>2.0486396300732825</v>
      </c>
      <c r="BA411">
        <f t="shared" si="90"/>
        <v>5.9300256431858494E-4</v>
      </c>
    </row>
    <row r="412" spans="1:53" x14ac:dyDescent="0.2">
      <c r="A412">
        <v>409.81041599999998</v>
      </c>
      <c r="B412">
        <v>0</v>
      </c>
      <c r="C412">
        <v>0.1436275140767248</v>
      </c>
      <c r="D412">
        <v>0.46747588101898152</v>
      </c>
      <c r="E412">
        <v>1.8033539418562581</v>
      </c>
      <c r="F412">
        <v>-0.25509049137792322</v>
      </c>
      <c r="G412">
        <f t="shared" si="78"/>
        <v>2.0584444332341811</v>
      </c>
      <c r="H412">
        <f t="shared" si="83"/>
        <v>5.3011009284536083E-4</v>
      </c>
      <c r="L412">
        <v>-0.25615758390835253</v>
      </c>
      <c r="M412">
        <v>1.800510663614914</v>
      </c>
      <c r="N412">
        <f t="shared" si="79"/>
        <v>2.0566682475232665</v>
      </c>
      <c r="O412">
        <f t="shared" si="84"/>
        <v>5.9992567752868633E-4</v>
      </c>
      <c r="T412">
        <v>-0.25319037314242449</v>
      </c>
      <c r="U412">
        <v>1.8016796632356269</v>
      </c>
      <c r="V412">
        <f t="shared" si="80"/>
        <v>2.0548700363780514</v>
      </c>
      <c r="W412">
        <f t="shared" si="85"/>
        <v>-6.1502046820270065E-4</v>
      </c>
      <c r="Z412">
        <v>-0.25662808187044001</v>
      </c>
      <c r="AA412">
        <v>1.795416095476903</v>
      </c>
      <c r="AB412">
        <f t="shared" si="81"/>
        <v>2.052044177347343</v>
      </c>
      <c r="AC412">
        <f>ABS(((AB412-AB411)/($A413-$A412))/(0.5*(AB412+AB411)))</f>
        <v>4.633914526063812E-4</v>
      </c>
      <c r="AF412">
        <v>-0.25270017258560978</v>
      </c>
      <c r="AG412">
        <v>1.80015594356817</v>
      </c>
      <c r="AH412">
        <f t="shared" si="82"/>
        <v>2.0528561161537797</v>
      </c>
      <c r="AI412">
        <f>ABS(((AH412-AH411)/($A413-$A412))/(0.5*(AH412+AH411)))</f>
        <v>5.1464685618994675E-4</v>
      </c>
      <c r="AL412">
        <v>-0.24922778729087439</v>
      </c>
      <c r="AM412">
        <v>1.8077749999999999</v>
      </c>
      <c r="AN412">
        <f t="shared" si="86"/>
        <v>2.0570027872908745</v>
      </c>
      <c r="AO412">
        <f>ABS(((AN412-AN411)/($A413-$A412))/(0.5*(AN412+AN411)))</f>
        <v>6.2309066010455725E-4</v>
      </c>
      <c r="AR412" s="5">
        <v>-0.25174000000000002</v>
      </c>
      <c r="AS412">
        <v>1.797876276067764</v>
      </c>
      <c r="AT412">
        <f t="shared" si="87"/>
        <v>2.0496162760677641</v>
      </c>
      <c r="AU412">
        <f t="shared" si="88"/>
        <v>6.5802707463067842E-4</v>
      </c>
      <c r="AX412">
        <v>-0.25231400172895518</v>
      </c>
      <c r="AY412" s="5">
        <v>1.7953330000000001</v>
      </c>
      <c r="AZ412">
        <f t="shared" si="89"/>
        <v>2.0476470017289552</v>
      </c>
      <c r="BA412">
        <f t="shared" si="90"/>
        <v>4.8487209869521039E-4</v>
      </c>
    </row>
    <row r="413" spans="1:53" x14ac:dyDescent="0.2">
      <c r="A413">
        <v>410.80995359999997</v>
      </c>
      <c r="B413">
        <v>0</v>
      </c>
      <c r="C413">
        <v>0.1436180548754783</v>
      </c>
      <c r="D413">
        <v>0.4674356794136838</v>
      </c>
      <c r="E413">
        <v>1.802094291556932</v>
      </c>
      <c r="F413">
        <v>-0.25508024602866503</v>
      </c>
      <c r="G413">
        <f t="shared" si="78"/>
        <v>2.0571745375855972</v>
      </c>
      <c r="H413">
        <f t="shared" si="83"/>
        <v>6.1739589062370192E-4</v>
      </c>
      <c r="L413">
        <v>-0.25615758390835253</v>
      </c>
      <c r="M413">
        <v>1.7993621589302351</v>
      </c>
      <c r="N413">
        <f t="shared" si="79"/>
        <v>2.0555197428385874</v>
      </c>
      <c r="O413">
        <f t="shared" si="84"/>
        <v>5.5884410032714369E-4</v>
      </c>
      <c r="T413">
        <v>-0.25316200140601719</v>
      </c>
      <c r="U413">
        <v>1.8002521121141759</v>
      </c>
      <c r="V413">
        <f t="shared" si="80"/>
        <v>2.0534141135201933</v>
      </c>
      <c r="W413">
        <f t="shared" si="85"/>
        <v>-7.0910206542745607E-4</v>
      </c>
      <c r="Z413">
        <v>-0.25663753911590897</v>
      </c>
      <c r="AA413">
        <v>1.794299909729816</v>
      </c>
      <c r="AB413">
        <f t="shared" si="81"/>
        <v>2.0509374488457248</v>
      </c>
      <c r="AC413">
        <f>ABS(((AB413-AB412)/($A414-$A413))/(0.5*(AB413+AB412)))</f>
        <v>5.3972481014880004E-4</v>
      </c>
      <c r="AF413">
        <v>-0.25268362240603892</v>
      </c>
      <c r="AG413">
        <v>1.7990705002251339</v>
      </c>
      <c r="AH413">
        <f t="shared" si="82"/>
        <v>2.0517541226311726</v>
      </c>
      <c r="AI413">
        <f>ABS(((AH413-AH412)/($A414-$A413))/(0.5*(AH413+AH412)))</f>
        <v>5.372024411597387E-4</v>
      </c>
      <c r="AL413">
        <v>-0.2490898691277835</v>
      </c>
      <c r="AM413">
        <v>1.8070660000000001</v>
      </c>
      <c r="AN413">
        <f t="shared" si="86"/>
        <v>2.0561558691277835</v>
      </c>
      <c r="AO413">
        <f>ABS(((AN413-AN412)/($A414-$A413))/(0.5*(AN413+AN412)))</f>
        <v>4.1199964795613652E-4</v>
      </c>
      <c r="AR413" s="5">
        <v>-0.25178</v>
      </c>
      <c r="AS413">
        <v>1.7966662865749821</v>
      </c>
      <c r="AT413">
        <f t="shared" si="87"/>
        <v>2.0484462865749822</v>
      </c>
      <c r="AU413">
        <f t="shared" si="88"/>
        <v>5.7126055461878577E-4</v>
      </c>
      <c r="AX413">
        <v>-0.25230848500243153</v>
      </c>
      <c r="AY413" s="5">
        <v>1.794033</v>
      </c>
      <c r="AZ413">
        <f t="shared" si="89"/>
        <v>2.0463414850024315</v>
      </c>
      <c r="BA413">
        <f t="shared" si="90"/>
        <v>6.3806758663717046E-4</v>
      </c>
    </row>
    <row r="414" spans="1:53" x14ac:dyDescent="0.2">
      <c r="A414">
        <v>411.80949120000002</v>
      </c>
      <c r="B414">
        <v>0</v>
      </c>
      <c r="C414">
        <v>0.14355420526706439</v>
      </c>
      <c r="D414">
        <v>0.46745302128263583</v>
      </c>
      <c r="E414">
        <v>1.800794439652309</v>
      </c>
      <c r="F414">
        <v>-0.25502192634827231</v>
      </c>
      <c r="G414">
        <f t="shared" si="78"/>
        <v>2.0558163660005815</v>
      </c>
      <c r="H414">
        <f t="shared" si="83"/>
        <v>6.607356670310134E-4</v>
      </c>
      <c r="L414">
        <v>-0.25617255788034532</v>
      </c>
      <c r="M414">
        <v>1.7981710878399459</v>
      </c>
      <c r="N414">
        <f t="shared" si="79"/>
        <v>2.0543436457202913</v>
      </c>
      <c r="O414">
        <f t="shared" si="84"/>
        <v>5.7259382414572631E-4</v>
      </c>
      <c r="T414">
        <v>-0.25311313897109361</v>
      </c>
      <c r="U414">
        <v>1.798828502326578</v>
      </c>
      <c r="V414">
        <f t="shared" si="80"/>
        <v>2.0519416412976716</v>
      </c>
      <c r="W414">
        <f t="shared" si="85"/>
        <v>-7.1767393455683388E-4</v>
      </c>
      <c r="Z414">
        <v>-0.25664147963485451</v>
      </c>
      <c r="AA414">
        <v>1.793134851442955</v>
      </c>
      <c r="AB414">
        <f t="shared" si="81"/>
        <v>2.0497763310778097</v>
      </c>
      <c r="AC414">
        <f>ABS(((AB414-AB413)/($A415-$A414))/(0.5*(AB414+AB413)))</f>
        <v>5.6656230085413083E-4</v>
      </c>
      <c r="AF414">
        <v>-0.25264185290521712</v>
      </c>
      <c r="AG414">
        <v>1.7978723347339109</v>
      </c>
      <c r="AH414">
        <f t="shared" si="82"/>
        <v>2.050514187639128</v>
      </c>
      <c r="AI414">
        <f>ABS(((AH414-AH413)/($A415-$A414))/(0.5*(AH414+AH413)))</f>
        <v>6.0479154916176785E-4</v>
      </c>
      <c r="AL414">
        <v>-0.24924118505528889</v>
      </c>
      <c r="AM414">
        <v>1.8057160000000001</v>
      </c>
      <c r="AN414">
        <f t="shared" si="86"/>
        <v>2.0549571850552888</v>
      </c>
      <c r="AO414">
        <f>ABS(((AN414-AN413)/($A415-$A414))/(0.5*(AN414+AN413)))</f>
        <v>5.8341309743515464E-4</v>
      </c>
      <c r="AR414" s="5">
        <v>-0.25179000000000001</v>
      </c>
      <c r="AS414">
        <v>1.7956155269698499</v>
      </c>
      <c r="AT414">
        <f t="shared" si="87"/>
        <v>2.0474055269698499</v>
      </c>
      <c r="AU414">
        <f t="shared" si="88"/>
        <v>5.0843688805440651E-4</v>
      </c>
      <c r="AX414">
        <v>-0.25225568204856252</v>
      </c>
      <c r="AY414" s="5">
        <v>1.792916</v>
      </c>
      <c r="AZ414">
        <f t="shared" si="89"/>
        <v>2.0451716820485624</v>
      </c>
      <c r="BA414">
        <f t="shared" si="90"/>
        <v>5.7208376129178507E-4</v>
      </c>
    </row>
    <row r="415" spans="1:53" x14ac:dyDescent="0.2">
      <c r="A415">
        <v>412.80902880000002</v>
      </c>
      <c r="B415">
        <v>0</v>
      </c>
      <c r="C415">
        <v>0.14346355458845211</v>
      </c>
      <c r="D415">
        <v>0.46737340633881103</v>
      </c>
      <c r="E415">
        <v>1.7995678965573461</v>
      </c>
      <c r="F415">
        <v>-0.25509285568929052</v>
      </c>
      <c r="G415">
        <f t="shared" si="78"/>
        <v>2.0546607522466367</v>
      </c>
      <c r="H415">
        <f t="shared" si="83"/>
        <v>5.6253730342527893E-4</v>
      </c>
      <c r="L415">
        <v>-0.25623797049483982</v>
      </c>
      <c r="M415">
        <v>1.7968862130039629</v>
      </c>
      <c r="N415">
        <f t="shared" si="79"/>
        <v>2.0531241834988028</v>
      </c>
      <c r="O415">
        <f t="shared" si="84"/>
        <v>5.9405278989614998E-4</v>
      </c>
      <c r="T415">
        <v>-0.25315569657570453</v>
      </c>
      <c r="U415">
        <v>1.7976224541676491</v>
      </c>
      <c r="V415">
        <f t="shared" si="80"/>
        <v>2.0507781507433536</v>
      </c>
      <c r="W415">
        <f t="shared" si="85"/>
        <v>-5.6744250655085273E-4</v>
      </c>
      <c r="Z415">
        <v>-0.25666827516368362</v>
      </c>
      <c r="AA415">
        <v>1.791861800608531</v>
      </c>
      <c r="AB415">
        <f t="shared" si="81"/>
        <v>2.0485300757722147</v>
      </c>
      <c r="AC415">
        <f>ABS(((AB415-AB414)/($A416-$A415))/(0.5*(AB415+AB414)))</f>
        <v>6.0846199227763606E-4</v>
      </c>
      <c r="AF415">
        <v>-0.25257801649830069</v>
      </c>
      <c r="AG415">
        <v>1.796656039106965</v>
      </c>
      <c r="AH415">
        <f t="shared" si="82"/>
        <v>2.0492340556052655</v>
      </c>
      <c r="AI415">
        <f>ABS(((AH415-AH414)/($A416-$A415))/(0.5*(AH415+AH414)))</f>
        <v>6.247818962355925E-4</v>
      </c>
      <c r="AL415">
        <v>-0.24918917020520889</v>
      </c>
      <c r="AM415">
        <v>1.804808</v>
      </c>
      <c r="AN415">
        <f t="shared" si="86"/>
        <v>2.0539971702052089</v>
      </c>
      <c r="AO415">
        <f>ABS(((AN415-AN414)/($A416-$A415))/(0.5*(AN415+AN414)))</f>
        <v>4.6749556371990264E-4</v>
      </c>
      <c r="AR415" s="5">
        <v>-0.25176999999999999</v>
      </c>
      <c r="AS415">
        <v>1.794041358229078</v>
      </c>
      <c r="AT415">
        <f t="shared" si="87"/>
        <v>2.045811358229078</v>
      </c>
      <c r="AU415">
        <f t="shared" si="88"/>
        <v>7.7929231220447257E-4</v>
      </c>
      <c r="AX415">
        <v>-0.2523589236449334</v>
      </c>
      <c r="AY415" s="5">
        <v>1.791226</v>
      </c>
      <c r="AZ415">
        <f t="shared" si="89"/>
        <v>2.0435849236449335</v>
      </c>
      <c r="BA415">
        <f t="shared" si="90"/>
        <v>7.7651599898702914E-4</v>
      </c>
    </row>
    <row r="416" spans="1:53" x14ac:dyDescent="0.2">
      <c r="A416">
        <v>413.80856640000002</v>
      </c>
      <c r="B416">
        <v>0</v>
      </c>
      <c r="C416">
        <v>0.14332639617037779</v>
      </c>
      <c r="D416">
        <v>0.46718658711419259</v>
      </c>
      <c r="E416">
        <v>1.798077284094252</v>
      </c>
      <c r="F416">
        <v>-0.25507551740593037</v>
      </c>
      <c r="G416">
        <f t="shared" si="78"/>
        <v>2.0531528015001825</v>
      </c>
      <c r="H416">
        <f t="shared" si="83"/>
        <v>7.3452620266712385E-4</v>
      </c>
      <c r="L416">
        <v>-0.25619226047507249</v>
      </c>
      <c r="M416">
        <v>1.795655728575148</v>
      </c>
      <c r="N416">
        <f t="shared" si="79"/>
        <v>2.0518479890502204</v>
      </c>
      <c r="O416">
        <f t="shared" si="84"/>
        <v>6.2206747340592299E-4</v>
      </c>
      <c r="T416">
        <v>-0.25317539917043169</v>
      </c>
      <c r="U416">
        <v>1.7965157276218091</v>
      </c>
      <c r="V416">
        <f t="shared" si="80"/>
        <v>2.0496911267922409</v>
      </c>
      <c r="W416">
        <f t="shared" si="85"/>
        <v>-5.3044017643244783E-4</v>
      </c>
      <c r="Z416">
        <v>-0.25660522686055631</v>
      </c>
      <c r="AA416">
        <v>1.7906754591188661</v>
      </c>
      <c r="AB416">
        <f t="shared" si="81"/>
        <v>2.0472806859794224</v>
      </c>
      <c r="AC416">
        <f>ABS(((AB416-AB415)/($A417-$A416))/(0.5*(AB416+AB415)))</f>
        <v>6.103640283215895E-4</v>
      </c>
      <c r="AF416">
        <v>-0.25256934735662068</v>
      </c>
      <c r="AG416">
        <v>1.795508322689056</v>
      </c>
      <c r="AH416">
        <f t="shared" si="82"/>
        <v>2.0480776700456769</v>
      </c>
      <c r="AI416">
        <f>ABS(((AH416-AH415)/($A417-$A416))/(0.5*(AH416+AH415)))</f>
        <v>5.6472174786902194E-4</v>
      </c>
      <c r="AL416">
        <v>-0.24924354936665619</v>
      </c>
      <c r="AM416">
        <v>1.8035270000000001</v>
      </c>
      <c r="AN416">
        <f t="shared" si="86"/>
        <v>2.0527705493666564</v>
      </c>
      <c r="AO416">
        <f>ABS(((AN416-AN415)/($A417-$A416))/(0.5*(AN416+AN415)))</f>
        <v>5.9764192874582449E-4</v>
      </c>
      <c r="AR416" s="5">
        <v>-0.25189</v>
      </c>
      <c r="AS416">
        <v>1.793071790101312</v>
      </c>
      <c r="AT416">
        <f t="shared" si="87"/>
        <v>2.0449617901013122</v>
      </c>
      <c r="AU416">
        <f t="shared" si="88"/>
        <v>4.1555037103360054E-4</v>
      </c>
      <c r="AX416">
        <v>-0.2523486782956752</v>
      </c>
      <c r="AY416" s="5">
        <v>1.7902340000000001</v>
      </c>
      <c r="AZ416">
        <f t="shared" si="89"/>
        <v>2.0425826782956751</v>
      </c>
      <c r="BA416">
        <f t="shared" si="90"/>
        <v>4.9078212133280442E-4</v>
      </c>
    </row>
    <row r="417" spans="1:53" x14ac:dyDescent="0.2">
      <c r="A417">
        <v>414.80810400000001</v>
      </c>
      <c r="B417">
        <v>0</v>
      </c>
      <c r="C417">
        <v>0.1433027481672616</v>
      </c>
      <c r="D417">
        <v>0.46715584471014149</v>
      </c>
      <c r="E417">
        <v>1.796620567102291</v>
      </c>
      <c r="F417">
        <v>-0.25509049137792322</v>
      </c>
      <c r="G417">
        <f t="shared" si="78"/>
        <v>2.0517110584802141</v>
      </c>
      <c r="H417">
        <f t="shared" si="83"/>
        <v>7.0278091529929433E-4</v>
      </c>
      <c r="L417">
        <v>-0.2561772865030798</v>
      </c>
      <c r="M417">
        <v>1.7944157849450859</v>
      </c>
      <c r="N417">
        <f t="shared" si="79"/>
        <v>2.0505930714481657</v>
      </c>
      <c r="O417">
        <f t="shared" si="84"/>
        <v>6.1207370240395334E-4</v>
      </c>
      <c r="T417">
        <v>-0.2532352950584027</v>
      </c>
      <c r="U417">
        <v>1.795255289055713</v>
      </c>
      <c r="V417">
        <f t="shared" si="80"/>
        <v>2.0484905841141154</v>
      </c>
      <c r="W417">
        <f t="shared" si="85"/>
        <v>-5.8616144944214461E-4</v>
      </c>
      <c r="Z417">
        <v>-0.25661310789844721</v>
      </c>
      <c r="AA417">
        <v>1.7893101810722869</v>
      </c>
      <c r="AB417">
        <f t="shared" si="81"/>
        <v>2.0459232889707342</v>
      </c>
      <c r="AC417">
        <f>ABS(((AB417-AB416)/($A418-$A417))/(0.5*(AB417+AB416)))</f>
        <v>6.6355108015157295E-4</v>
      </c>
      <c r="AF417">
        <v>-0.25263633617869352</v>
      </c>
      <c r="AG417">
        <v>1.794183246247776</v>
      </c>
      <c r="AH417">
        <f t="shared" si="82"/>
        <v>2.0468195824264694</v>
      </c>
      <c r="AI417">
        <f>ABS(((AH417-AH416)/($A418-$A417))/(0.5*(AH417+AH416)))</f>
        <v>6.1475028575310982E-4</v>
      </c>
      <c r="AL417">
        <v>-0.24930265715083799</v>
      </c>
      <c r="AM417">
        <v>1.802554</v>
      </c>
      <c r="AN417">
        <f t="shared" si="86"/>
        <v>2.0518566571508381</v>
      </c>
      <c r="AO417">
        <f>ABS(((AN417-AN416)/($A418-$A417))/(0.5*(AN417+AN416)))</f>
        <v>4.455045240747892E-4</v>
      </c>
      <c r="AR417" s="5">
        <v>-0.25178</v>
      </c>
      <c r="AS417">
        <v>1.7915480704338551</v>
      </c>
      <c r="AT417">
        <f t="shared" si="87"/>
        <v>2.043328070433855</v>
      </c>
      <c r="AU417">
        <f t="shared" si="88"/>
        <v>7.9958882792659962E-4</v>
      </c>
      <c r="AX417">
        <v>-0.25255673769599518</v>
      </c>
      <c r="AY417" s="5">
        <v>1.7888189999999999</v>
      </c>
      <c r="AZ417">
        <f t="shared" si="89"/>
        <v>2.0413757376959953</v>
      </c>
      <c r="BA417">
        <f t="shared" si="90"/>
        <v>5.913375329507219E-4</v>
      </c>
    </row>
    <row r="418" spans="1:53" x14ac:dyDescent="0.2">
      <c r="A418">
        <v>415.80764160000001</v>
      </c>
      <c r="B418">
        <v>0</v>
      </c>
      <c r="C418">
        <v>0.1433555620408879</v>
      </c>
      <c r="D418">
        <v>0.46710539563682679</v>
      </c>
      <c r="E418">
        <v>1.7953514576017191</v>
      </c>
      <c r="F418">
        <v>-0.25498488547018489</v>
      </c>
      <c r="G418">
        <f t="shared" si="78"/>
        <v>2.0503363430719039</v>
      </c>
      <c r="H418">
        <f t="shared" si="83"/>
        <v>6.7056824855977473E-4</v>
      </c>
      <c r="L418">
        <v>-0.25613630510604712</v>
      </c>
      <c r="M418">
        <v>1.793179782648876</v>
      </c>
      <c r="N418">
        <f t="shared" si="79"/>
        <v>2.049316087754923</v>
      </c>
      <c r="O418">
        <f t="shared" si="84"/>
        <v>6.232208539536404E-4</v>
      </c>
      <c r="T418">
        <v>-0.25319194935000272</v>
      </c>
      <c r="U418">
        <v>1.7940405699623081</v>
      </c>
      <c r="V418">
        <f t="shared" si="80"/>
        <v>2.0472325193123107</v>
      </c>
      <c r="W418">
        <f t="shared" si="85"/>
        <v>-6.146151818867782E-4</v>
      </c>
      <c r="Z418">
        <v>-0.25662492945528359</v>
      </c>
      <c r="AA418">
        <v>1.7880402833049449</v>
      </c>
      <c r="AB418">
        <f t="shared" si="81"/>
        <v>2.0446652127602283</v>
      </c>
      <c r="AC418">
        <f>ABS(((AB418-AB417)/($A419-$A418))/(0.5*(AB418+AB417)))</f>
        <v>6.1539224174294942E-4</v>
      </c>
      <c r="AF418">
        <v>-0.25264736963174073</v>
      </c>
      <c r="AG418">
        <v>1.792981927689471</v>
      </c>
      <c r="AH418">
        <f t="shared" si="82"/>
        <v>2.0456292973212116</v>
      </c>
      <c r="AI418">
        <f>ABS(((AH418-AH417)/($A419-$A418))/(0.5*(AH418+AH417)))</f>
        <v>5.8196731722207171E-4</v>
      </c>
      <c r="AL418">
        <v>-0.24917656054458351</v>
      </c>
      <c r="AM418">
        <v>1.801561</v>
      </c>
      <c r="AN418">
        <f t="shared" si="86"/>
        <v>2.0507375605445834</v>
      </c>
      <c r="AO418">
        <f>ABS(((AN418-AN417)/($A419-$A418))/(0.5*(AN418+AN417)))</f>
        <v>5.45807972470285E-4</v>
      </c>
      <c r="AR418" s="5">
        <v>-0.25175999999999998</v>
      </c>
      <c r="AS418">
        <v>1.790371976412207</v>
      </c>
      <c r="AT418">
        <f t="shared" si="87"/>
        <v>2.042131976412207</v>
      </c>
      <c r="AU418">
        <f t="shared" si="88"/>
        <v>5.858078834020576E-4</v>
      </c>
      <c r="AX418">
        <v>-0.25242591246700607</v>
      </c>
      <c r="AY418" s="5">
        <v>1.7876300000000001</v>
      </c>
      <c r="AZ418">
        <f t="shared" si="89"/>
        <v>2.0400559124670061</v>
      </c>
      <c r="BA418">
        <f t="shared" si="90"/>
        <v>6.4704540547663508E-4</v>
      </c>
    </row>
    <row r="419" spans="1:53" x14ac:dyDescent="0.2">
      <c r="A419">
        <v>416.80717920000001</v>
      </c>
      <c r="B419">
        <v>0</v>
      </c>
      <c r="C419">
        <v>0.14321288575541979</v>
      </c>
      <c r="D419">
        <v>0.46683107880067842</v>
      </c>
      <c r="E419">
        <v>1.7937560056581421</v>
      </c>
      <c r="F419">
        <v>-0.25523392626753783</v>
      </c>
      <c r="G419">
        <f t="shared" si="78"/>
        <v>2.0489899319256799</v>
      </c>
      <c r="H419">
        <f t="shared" si="83"/>
        <v>6.5719775611334825E-4</v>
      </c>
      <c r="L419">
        <v>-0.25630180690175619</v>
      </c>
      <c r="M419">
        <v>1.7916938997864049</v>
      </c>
      <c r="N419">
        <f t="shared" si="79"/>
        <v>2.0479957066881611</v>
      </c>
      <c r="O419">
        <f t="shared" si="84"/>
        <v>6.4480906491178177E-4</v>
      </c>
      <c r="T419">
        <v>-0.25334878200403183</v>
      </c>
      <c r="U419">
        <v>1.7927951084648519</v>
      </c>
      <c r="V419">
        <f t="shared" si="80"/>
        <v>2.0461438904688838</v>
      </c>
      <c r="W419">
        <f t="shared" si="85"/>
        <v>-5.3214380953243068E-4</v>
      </c>
      <c r="Z419">
        <v>-0.25676284761837448</v>
      </c>
      <c r="AA419">
        <v>1.786542576440916</v>
      </c>
      <c r="AB419">
        <f t="shared" si="81"/>
        <v>2.0433054240592905</v>
      </c>
      <c r="AC419">
        <f>ABS(((AB419-AB418)/($A420-$A419))/(0.5*(AB419+AB418)))</f>
        <v>6.655711985091721E-4</v>
      </c>
      <c r="AF419">
        <v>-0.25281681194639533</v>
      </c>
      <c r="AG419">
        <v>1.7915055040282459</v>
      </c>
      <c r="AH419">
        <f t="shared" si="82"/>
        <v>2.0443223159746413</v>
      </c>
      <c r="AI419">
        <f>ABS(((AH419-AH418)/($A420-$A419))/(0.5*(AH419+AH418)))</f>
        <v>6.3941390899296372E-4</v>
      </c>
      <c r="AL419">
        <v>-0.24940983926615451</v>
      </c>
      <c r="AM419">
        <v>1.8002819999999999</v>
      </c>
      <c r="AN419">
        <f t="shared" si="86"/>
        <v>2.0496918392661545</v>
      </c>
      <c r="AO419">
        <f>ABS(((AN419-AN418)/($A420-$A419))/(0.5*(AN419+AN418)))</f>
        <v>5.1029048015772147E-4</v>
      </c>
      <c r="AR419" s="5">
        <v>-0.25187999999999999</v>
      </c>
      <c r="AS419">
        <v>1.789210071192429</v>
      </c>
      <c r="AT419">
        <f t="shared" si="87"/>
        <v>2.0410900711924289</v>
      </c>
      <c r="AU419">
        <f t="shared" si="88"/>
        <v>5.1057092045236961E-4</v>
      </c>
      <c r="AX419">
        <v>-0.25277031382283888</v>
      </c>
      <c r="AY419" s="5">
        <v>1.786416</v>
      </c>
      <c r="AZ419">
        <f t="shared" si="89"/>
        <v>2.0391863138228388</v>
      </c>
      <c r="BA419">
        <f t="shared" si="90"/>
        <v>4.2655026808245124E-4</v>
      </c>
    </row>
    <row r="420" spans="1:53" x14ac:dyDescent="0.2">
      <c r="A420">
        <v>417.8067168</v>
      </c>
      <c r="B420">
        <v>0</v>
      </c>
      <c r="C420">
        <v>0.14332639617037779</v>
      </c>
      <c r="D420">
        <v>0.46680191293016832</v>
      </c>
      <c r="E420">
        <v>1.792582276436806</v>
      </c>
      <c r="F420">
        <v>-0.25515353968105048</v>
      </c>
      <c r="G420">
        <f t="shared" si="78"/>
        <v>2.0477358161178563</v>
      </c>
      <c r="H420">
        <f t="shared" si="83"/>
        <v>6.1253598918289845E-4</v>
      </c>
      <c r="L420">
        <v>-0.25627658758050531</v>
      </c>
      <c r="M420">
        <v>1.7903475401423199</v>
      </c>
      <c r="N420">
        <f t="shared" si="79"/>
        <v>2.0466241277228252</v>
      </c>
      <c r="O420">
        <f t="shared" si="84"/>
        <v>6.7025195614771869E-4</v>
      </c>
      <c r="T420">
        <v>-0.25328730990848269</v>
      </c>
      <c r="U420">
        <v>1.7916032491077929</v>
      </c>
      <c r="V420">
        <f t="shared" si="80"/>
        <v>2.0448905590162756</v>
      </c>
      <c r="W420">
        <f t="shared" si="85"/>
        <v>-6.1300449881724619E-4</v>
      </c>
      <c r="Z420">
        <v>-0.25664857256895629</v>
      </c>
      <c r="AA420">
        <v>1.785366482419267</v>
      </c>
      <c r="AB420">
        <f t="shared" si="81"/>
        <v>2.0420150549882234</v>
      </c>
      <c r="AC420">
        <f>ABS(((AB420-AB419)/($A421-$A420))/(0.5*(AB420+AB419)))</f>
        <v>6.3200232166500908E-4</v>
      </c>
      <c r="AF420">
        <v>-0.25272539190686077</v>
      </c>
      <c r="AG420">
        <v>1.790163873984784</v>
      </c>
      <c r="AH420">
        <f t="shared" si="82"/>
        <v>2.0428892658916449</v>
      </c>
      <c r="AI420">
        <f>ABS(((AH420-AH419)/($A421-$A420))/(0.5*(AH420+AH419)))</f>
        <v>7.0156046643796914E-4</v>
      </c>
      <c r="AL420">
        <v>-0.24933575750997991</v>
      </c>
      <c r="AM420">
        <v>1.7994110000000001</v>
      </c>
      <c r="AN420">
        <f t="shared" si="86"/>
        <v>2.04874675750998</v>
      </c>
      <c r="AO420">
        <f>ABS(((AN420-AN419)/($A421-$A420))/(0.5*(AN420+AN419)))</f>
        <v>4.6140447969001997E-4</v>
      </c>
      <c r="AR420" s="5">
        <v>-0.25181999999999999</v>
      </c>
      <c r="AS420">
        <v>1.7877391653985979</v>
      </c>
      <c r="AT420">
        <f t="shared" si="87"/>
        <v>2.0395591653985981</v>
      </c>
      <c r="AU420">
        <f t="shared" si="88"/>
        <v>7.5067173057471353E-4</v>
      </c>
      <c r="AX420">
        <v>-0.25253861130884608</v>
      </c>
      <c r="AY420" s="5">
        <v>1.784913</v>
      </c>
      <c r="AZ420">
        <f t="shared" si="89"/>
        <v>2.0374516113088461</v>
      </c>
      <c r="BA420">
        <f t="shared" si="90"/>
        <v>8.5143936909919517E-4</v>
      </c>
    </row>
    <row r="421" spans="1:53" x14ac:dyDescent="0.2">
      <c r="A421">
        <v>418.8062544</v>
      </c>
      <c r="B421">
        <v>0</v>
      </c>
      <c r="C421">
        <v>0.14336817430921661</v>
      </c>
      <c r="D421">
        <v>0.46672308625311409</v>
      </c>
      <c r="E421">
        <v>1.791244587727197</v>
      </c>
      <c r="F421">
        <v>-0.25507078878319589</v>
      </c>
      <c r="G421">
        <f t="shared" si="78"/>
        <v>2.046315376510393</v>
      </c>
      <c r="H421">
        <f t="shared" si="83"/>
        <v>6.942251846516499E-4</v>
      </c>
      <c r="L421">
        <v>-0.25623875859862888</v>
      </c>
      <c r="M421">
        <v>1.7887568177993669</v>
      </c>
      <c r="N421">
        <f t="shared" si="79"/>
        <v>2.0449955763979957</v>
      </c>
      <c r="O421">
        <f t="shared" si="84"/>
        <v>7.9641063107061081E-4</v>
      </c>
      <c r="T421">
        <v>-0.25313993449992273</v>
      </c>
      <c r="U421">
        <v>1.790137072914586</v>
      </c>
      <c r="V421">
        <f t="shared" si="80"/>
        <v>2.0432770074145088</v>
      </c>
      <c r="W421">
        <f t="shared" si="85"/>
        <v>-7.8974162724742333E-4</v>
      </c>
      <c r="Z421">
        <v>-0.25663832721969809</v>
      </c>
      <c r="AA421">
        <v>1.784059536113709</v>
      </c>
      <c r="AB421">
        <f t="shared" si="81"/>
        <v>2.0406978633334072</v>
      </c>
      <c r="AC421">
        <f>ABS(((AB421-AB420)/($A422-$A421))/(0.5*(AB421+AB420)))</f>
        <v>6.4555163802365448E-4</v>
      </c>
      <c r="AF421">
        <v>-0.25268677482119528</v>
      </c>
      <c r="AG421">
        <v>1.78895073142492</v>
      </c>
      <c r="AH421">
        <f t="shared" si="82"/>
        <v>2.0416375062461154</v>
      </c>
      <c r="AI421">
        <f>ABS(((AH421-AH420)/($A422-$A421))/(0.5*(AH421+AH420)))</f>
        <v>6.1321117320104249E-4</v>
      </c>
      <c r="AL421">
        <v>-0.24937752701080171</v>
      </c>
      <c r="AM421">
        <v>1.797736</v>
      </c>
      <c r="AN421">
        <f t="shared" si="86"/>
        <v>2.0471135270108016</v>
      </c>
      <c r="AO421">
        <f>ABS(((AN421-AN420)/($A422-$A421))/(0.5*(AN421+AN420)))</f>
        <v>7.9787196868269712E-4</v>
      </c>
      <c r="AR421" s="5">
        <v>-0.25190000000000001</v>
      </c>
      <c r="AS421">
        <v>1.786624556185052</v>
      </c>
      <c r="AT421">
        <f t="shared" si="87"/>
        <v>2.038524556185052</v>
      </c>
      <c r="AU421">
        <f t="shared" si="88"/>
        <v>5.0763442284625093E-4</v>
      </c>
      <c r="AX421">
        <v>-0.25249684180802429</v>
      </c>
      <c r="AY421" s="5">
        <v>1.783615</v>
      </c>
      <c r="AZ421">
        <f t="shared" si="89"/>
        <v>2.0361118418080242</v>
      </c>
      <c r="BA421">
        <f t="shared" si="90"/>
        <v>6.5809177260130658E-4</v>
      </c>
    </row>
    <row r="422" spans="1:53" x14ac:dyDescent="0.2">
      <c r="A422">
        <v>419.805792</v>
      </c>
      <c r="B422">
        <v>0</v>
      </c>
      <c r="C422">
        <v>0.1432783118973748</v>
      </c>
      <c r="D422">
        <v>0.46673412198790182</v>
      </c>
      <c r="E422">
        <v>1.7898580264778139</v>
      </c>
      <c r="F422">
        <v>-0.25505660291499233</v>
      </c>
      <c r="G422">
        <f t="shared" si="78"/>
        <v>2.0449146293928062</v>
      </c>
      <c r="H422">
        <f t="shared" si="83"/>
        <v>1.6311256268715856E-6</v>
      </c>
      <c r="L422">
        <v>-0.25620250582433068</v>
      </c>
      <c r="M422">
        <v>1.787460118961826</v>
      </c>
      <c r="N422">
        <f t="shared" si="79"/>
        <v>2.0436626247861565</v>
      </c>
      <c r="O422">
        <f t="shared" si="84"/>
        <v>1.5531562448176734E-6</v>
      </c>
      <c r="T422">
        <v>-0.25314387501886809</v>
      </c>
      <c r="U422">
        <v>1.788590493510783</v>
      </c>
      <c r="V422">
        <f t="shared" si="80"/>
        <v>2.0417343685296512</v>
      </c>
      <c r="W422">
        <f t="shared" si="85"/>
        <v>1.7990886904915327E-6</v>
      </c>
      <c r="Z422">
        <v>-0.25657212650141448</v>
      </c>
      <c r="AA422">
        <v>1.782870041556962</v>
      </c>
      <c r="AB422">
        <f t="shared" si="81"/>
        <v>2.0394421680583763</v>
      </c>
      <c r="AC422">
        <f>ABS(((AB422-AB421)/($A423-$A422))/(0.5*(AB422+AB421)))</f>
        <v>1.4661917150247843E-6</v>
      </c>
      <c r="AF422">
        <v>-0.25262451462185709</v>
      </c>
      <c r="AG422">
        <v>1.787736012331516</v>
      </c>
      <c r="AH422">
        <f t="shared" si="82"/>
        <v>2.0403605269533731</v>
      </c>
      <c r="AI422">
        <f>ABS(((AH422-AH421)/($A423-$A422))/(0.5*(AH422+AH421)))</f>
        <v>1.4903649666269174E-6</v>
      </c>
      <c r="AL422">
        <v>-0.24947131136170361</v>
      </c>
      <c r="AM422">
        <v>1.796934</v>
      </c>
      <c r="AN422">
        <f t="shared" si="86"/>
        <v>2.0464053113617036</v>
      </c>
      <c r="AO422">
        <f>ABS(((AN422-AN421)/($A423-$A422))/(0.5*(AN422+AN421)))</f>
        <v>8.2423356284300231E-7</v>
      </c>
      <c r="AR422" s="5">
        <v>-0.25186999999999998</v>
      </c>
      <c r="AS422">
        <v>1.7848730274209079</v>
      </c>
      <c r="AT422">
        <f t="shared" si="87"/>
        <v>2.0367430274209077</v>
      </c>
      <c r="AU422">
        <f t="shared" si="88"/>
        <v>2.0826595316055335E-6</v>
      </c>
      <c r="AX422">
        <v>-0.25240699797606791</v>
      </c>
      <c r="AY422" s="5">
        <v>1.7823990000000001</v>
      </c>
      <c r="AZ422">
        <f t="shared" si="89"/>
        <v>2.034805997976068</v>
      </c>
      <c r="BA422">
        <f t="shared" si="90"/>
        <v>1.5282009808264882E-6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2021-06-15T19:11:06Z</dcterms:created>
  <dcterms:modified xsi:type="dcterms:W3CDTF">2021-06-22T15:11:32Z</dcterms:modified>
</cp:coreProperties>
</file>