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Bfield_at_24-06-2021 13:12:"/>
    </mc:Choice>
  </mc:AlternateContent>
  <xr:revisionPtr revIDLastSave="0" documentId="13_ncr:1_{22A90573-3207-4E4A-AD9A-EDE859DFB100}" xr6:coauthVersionLast="36" xr6:coauthVersionMax="36" xr10:uidLastSave="{00000000-0000-0000-0000-000000000000}"/>
  <bookViews>
    <workbookView xWindow="1300" yWindow="460" windowWidth="38160" windowHeight="198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A9" i="1" l="1" a="1"/>
  <c r="AA9" i="1" s="1"/>
  <c r="AA10" i="1"/>
  <c r="AB11" i="1"/>
  <c r="U9" i="1" a="1"/>
  <c r="U9" i="1" s="1"/>
  <c r="W9" i="1"/>
  <c r="U10" i="1"/>
  <c r="U11" i="1"/>
  <c r="V11" i="1"/>
  <c r="V22" i="1"/>
  <c r="Y4" i="1"/>
  <c r="U3" i="1" a="1"/>
  <c r="U3" i="1" s="1"/>
  <c r="AA11" i="1" l="1"/>
  <c r="AC9" i="1"/>
  <c r="AC10" i="1"/>
  <c r="AB9" i="1"/>
  <c r="AB13" i="1" s="1"/>
  <c r="AC11" i="1"/>
  <c r="AB10" i="1"/>
  <c r="W10" i="1"/>
  <c r="V9" i="1"/>
  <c r="Y10" i="1" s="1"/>
  <c r="W11" i="1"/>
  <c r="V10" i="1"/>
  <c r="U4" i="1"/>
  <c r="U5" i="1"/>
  <c r="W4" i="1"/>
  <c r="V3" i="1"/>
  <c r="V5" i="1"/>
  <c r="W3" i="1"/>
  <c r="W5" i="1"/>
  <c r="V4" i="1"/>
  <c r="Y16" i="1" l="1"/>
  <c r="V18" i="1"/>
</calcChain>
</file>

<file path=xl/sharedStrings.xml><?xml version="1.0" encoding="utf-8"?>
<sst xmlns="http://schemas.openxmlformats.org/spreadsheetml/2006/main" count="12" uniqueCount="11">
  <si>
    <t>z</t>
  </si>
  <si>
    <t>y</t>
  </si>
  <si>
    <t>Bx</t>
  </si>
  <si>
    <t>By</t>
  </si>
  <si>
    <t>Bz</t>
  </si>
  <si>
    <t>peak</t>
  </si>
  <si>
    <t>large coil</t>
  </si>
  <si>
    <t>small coil</t>
  </si>
  <si>
    <t>midpoint</t>
  </si>
  <si>
    <t>geom mdpt</t>
  </si>
  <si>
    <t>Bz only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</si>
</sst>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Sheet1!$A$2:$A$402</c:f>
              <c:numCache>
                <c:formatCode>General</c:formatCode>
                <c:ptCount val="401"/>
                <c:pt idx="0">
                  <c:v>0</c:v>
                </c:pt>
                <c:pt idx="1">
                  <c:v>0.99953759999999992</c:v>
                </c:pt>
                <c:pt idx="2">
                  <c:v>1.9990752000000001</c:v>
                </c:pt>
                <c:pt idx="3">
                  <c:v>2.9986128000000001</c:v>
                </c:pt>
                <c:pt idx="4">
                  <c:v>3.9981504000000001</c:v>
                </c:pt>
                <c:pt idx="5">
                  <c:v>4.9976880000000001</c:v>
                </c:pt>
                <c:pt idx="6">
                  <c:v>5.9972256000000002</c:v>
                </c:pt>
                <c:pt idx="7">
                  <c:v>6.9967632000000002</c:v>
                </c:pt>
                <c:pt idx="8">
                  <c:v>7.9963008000000002</c:v>
                </c:pt>
                <c:pt idx="9">
                  <c:v>8.9958384000000002</c:v>
                </c:pt>
                <c:pt idx="10">
                  <c:v>9.9953760000000003</c:v>
                </c:pt>
                <c:pt idx="11">
                  <c:v>10.9949136</c:v>
                </c:pt>
                <c:pt idx="12">
                  <c:v>11.9944512</c:v>
                </c:pt>
                <c:pt idx="13">
                  <c:v>12.9939888</c:v>
                </c:pt>
                <c:pt idx="14">
                  <c:v>13.9935264</c:v>
                </c:pt>
                <c:pt idx="15">
                  <c:v>14.993064</c:v>
                </c:pt>
                <c:pt idx="16">
                  <c:v>15.9926016</c:v>
                </c:pt>
                <c:pt idx="17">
                  <c:v>16.9921392</c:v>
                </c:pt>
                <c:pt idx="18">
                  <c:v>17.9916768</c:v>
                </c:pt>
                <c:pt idx="19">
                  <c:v>18.9912144</c:v>
                </c:pt>
                <c:pt idx="20">
                  <c:v>19.990752000000001</c:v>
                </c:pt>
                <c:pt idx="21">
                  <c:v>20.990289600000001</c:v>
                </c:pt>
                <c:pt idx="22">
                  <c:v>21.989827200000001</c:v>
                </c:pt>
                <c:pt idx="23">
                  <c:v>22.989364800000001</c:v>
                </c:pt>
                <c:pt idx="24">
                  <c:v>23.988902400000001</c:v>
                </c:pt>
                <c:pt idx="25">
                  <c:v>24.988440000000001</c:v>
                </c:pt>
                <c:pt idx="26">
                  <c:v>25.987977600000001</c:v>
                </c:pt>
                <c:pt idx="27">
                  <c:v>26.987515200000001</c:v>
                </c:pt>
                <c:pt idx="28">
                  <c:v>27.987052800000001</c:v>
                </c:pt>
                <c:pt idx="29">
                  <c:v>28.986590400000001</c:v>
                </c:pt>
                <c:pt idx="30">
                  <c:v>29.986128000000001</c:v>
                </c:pt>
                <c:pt idx="31">
                  <c:v>30.985665600000001</c:v>
                </c:pt>
                <c:pt idx="32">
                  <c:v>31.985203200000001</c:v>
                </c:pt>
                <c:pt idx="33">
                  <c:v>32.984740799999997</c:v>
                </c:pt>
                <c:pt idx="34">
                  <c:v>33.984278400000001</c:v>
                </c:pt>
                <c:pt idx="35">
                  <c:v>34.983815999999997</c:v>
                </c:pt>
                <c:pt idx="36">
                  <c:v>35.983353600000001</c:v>
                </c:pt>
                <c:pt idx="37">
                  <c:v>36.982891199999997</c:v>
                </c:pt>
                <c:pt idx="38">
                  <c:v>37.982428800000001</c:v>
                </c:pt>
                <c:pt idx="39">
                  <c:v>38.981966399999997</c:v>
                </c:pt>
                <c:pt idx="40">
                  <c:v>39.981504000000001</c:v>
                </c:pt>
                <c:pt idx="41">
                  <c:v>40.981041599999998</c:v>
                </c:pt>
                <c:pt idx="42">
                  <c:v>41.980579200000001</c:v>
                </c:pt>
                <c:pt idx="43">
                  <c:v>42.980116799999998</c:v>
                </c:pt>
                <c:pt idx="44">
                  <c:v>43.979654400000001</c:v>
                </c:pt>
                <c:pt idx="45">
                  <c:v>44.979191999999998</c:v>
                </c:pt>
                <c:pt idx="46">
                  <c:v>45.978729600000001</c:v>
                </c:pt>
                <c:pt idx="47">
                  <c:v>46.978267199999998</c:v>
                </c:pt>
                <c:pt idx="48">
                  <c:v>47.977804800000001</c:v>
                </c:pt>
                <c:pt idx="49">
                  <c:v>48.977342399999998</c:v>
                </c:pt>
                <c:pt idx="50">
                  <c:v>49.976880000000001</c:v>
                </c:pt>
                <c:pt idx="51">
                  <c:v>50.976417599999998</c:v>
                </c:pt>
                <c:pt idx="52">
                  <c:v>51.975955200000001</c:v>
                </c:pt>
                <c:pt idx="53">
                  <c:v>52.975492799999998</c:v>
                </c:pt>
                <c:pt idx="54">
                  <c:v>53.975030400000001</c:v>
                </c:pt>
                <c:pt idx="55">
                  <c:v>54.974567999999998</c:v>
                </c:pt>
                <c:pt idx="56">
                  <c:v>55.974105600000001</c:v>
                </c:pt>
                <c:pt idx="57">
                  <c:v>56.973643200000012</c:v>
                </c:pt>
                <c:pt idx="58">
                  <c:v>57.973180800000002</c:v>
                </c:pt>
                <c:pt idx="59">
                  <c:v>58.972718400000012</c:v>
                </c:pt>
                <c:pt idx="60">
                  <c:v>59.972256000000002</c:v>
                </c:pt>
                <c:pt idx="61">
                  <c:v>60.971793600000012</c:v>
                </c:pt>
                <c:pt idx="62">
                  <c:v>61.971331200000002</c:v>
                </c:pt>
                <c:pt idx="63">
                  <c:v>62.970868800000012</c:v>
                </c:pt>
                <c:pt idx="64">
                  <c:v>63.970406400000002</c:v>
                </c:pt>
                <c:pt idx="65">
                  <c:v>64.969943999999998</c:v>
                </c:pt>
                <c:pt idx="66">
                  <c:v>65.969481599999995</c:v>
                </c:pt>
                <c:pt idx="67">
                  <c:v>66.969019199999991</c:v>
                </c:pt>
                <c:pt idx="68">
                  <c:v>67.968556800000002</c:v>
                </c:pt>
                <c:pt idx="69">
                  <c:v>68.968094399999998</c:v>
                </c:pt>
                <c:pt idx="70">
                  <c:v>69.967631999999995</c:v>
                </c:pt>
                <c:pt idx="71">
                  <c:v>70.967169599999991</c:v>
                </c:pt>
                <c:pt idx="72">
                  <c:v>71.966707200000002</c:v>
                </c:pt>
                <c:pt idx="73">
                  <c:v>72.966244799999998</c:v>
                </c:pt>
                <c:pt idx="74">
                  <c:v>73.965782399999995</c:v>
                </c:pt>
                <c:pt idx="75">
                  <c:v>74.965319999999991</c:v>
                </c:pt>
                <c:pt idx="76">
                  <c:v>75.964857600000002</c:v>
                </c:pt>
                <c:pt idx="77">
                  <c:v>76.964395199999998</c:v>
                </c:pt>
                <c:pt idx="78">
                  <c:v>77.963932799999995</c:v>
                </c:pt>
                <c:pt idx="79">
                  <c:v>78.963470399999991</c:v>
                </c:pt>
                <c:pt idx="80">
                  <c:v>79.963008000000002</c:v>
                </c:pt>
                <c:pt idx="81">
                  <c:v>80.962545599999999</c:v>
                </c:pt>
                <c:pt idx="82">
                  <c:v>81.962083199999995</c:v>
                </c:pt>
                <c:pt idx="83">
                  <c:v>82.961620799999992</c:v>
                </c:pt>
                <c:pt idx="84">
                  <c:v>83.961158400000002</c:v>
                </c:pt>
                <c:pt idx="85">
                  <c:v>84.960695999999999</c:v>
                </c:pt>
                <c:pt idx="86">
                  <c:v>85.960233599999995</c:v>
                </c:pt>
                <c:pt idx="87">
                  <c:v>86.959771199999992</c:v>
                </c:pt>
                <c:pt idx="88">
                  <c:v>87.959308800000002</c:v>
                </c:pt>
                <c:pt idx="89">
                  <c:v>88.958846399999999</c:v>
                </c:pt>
                <c:pt idx="90">
                  <c:v>89.958383999999995</c:v>
                </c:pt>
                <c:pt idx="91">
                  <c:v>90.957921599999992</c:v>
                </c:pt>
                <c:pt idx="92">
                  <c:v>91.957459200000002</c:v>
                </c:pt>
                <c:pt idx="93">
                  <c:v>92.956996799999999</c:v>
                </c:pt>
                <c:pt idx="94">
                  <c:v>93.956534399999995</c:v>
                </c:pt>
                <c:pt idx="95">
                  <c:v>94.956071999999992</c:v>
                </c:pt>
                <c:pt idx="96">
                  <c:v>95.955609600000003</c:v>
                </c:pt>
                <c:pt idx="97">
                  <c:v>96.955147199999999</c:v>
                </c:pt>
                <c:pt idx="98">
                  <c:v>97.954684799999995</c:v>
                </c:pt>
                <c:pt idx="99">
                  <c:v>98.954222399999992</c:v>
                </c:pt>
                <c:pt idx="100">
                  <c:v>99.953760000000003</c:v>
                </c:pt>
                <c:pt idx="101">
                  <c:v>100.9532976</c:v>
                </c:pt>
                <c:pt idx="102">
                  <c:v>101.9528352</c:v>
                </c:pt>
                <c:pt idx="103">
                  <c:v>102.95237280000001</c:v>
                </c:pt>
                <c:pt idx="104">
                  <c:v>103.9519104</c:v>
                </c:pt>
                <c:pt idx="105">
                  <c:v>104.951448</c:v>
                </c:pt>
                <c:pt idx="106">
                  <c:v>105.9509856</c:v>
                </c:pt>
                <c:pt idx="107">
                  <c:v>106.95052320000001</c:v>
                </c:pt>
                <c:pt idx="108">
                  <c:v>107.9500608</c:v>
                </c:pt>
                <c:pt idx="109">
                  <c:v>108.9495984</c:v>
                </c:pt>
                <c:pt idx="110">
                  <c:v>109.949136</c:v>
                </c:pt>
                <c:pt idx="111">
                  <c:v>110.94867360000001</c:v>
                </c:pt>
                <c:pt idx="112">
                  <c:v>111.9482112</c:v>
                </c:pt>
                <c:pt idx="113">
                  <c:v>112.9477488</c:v>
                </c:pt>
                <c:pt idx="114">
                  <c:v>113.9472864</c:v>
                </c:pt>
                <c:pt idx="115">
                  <c:v>114.94682400000001</c:v>
                </c:pt>
                <c:pt idx="116">
                  <c:v>115.9463616</c:v>
                </c:pt>
                <c:pt idx="117">
                  <c:v>116.9458992</c:v>
                </c:pt>
                <c:pt idx="118">
                  <c:v>117.9454368</c:v>
                </c:pt>
                <c:pt idx="119">
                  <c:v>118.94497440000001</c:v>
                </c:pt>
                <c:pt idx="120">
                  <c:v>119.944512</c:v>
                </c:pt>
                <c:pt idx="121">
                  <c:v>120.9440496</c:v>
                </c:pt>
                <c:pt idx="122">
                  <c:v>121.9435872</c:v>
                </c:pt>
                <c:pt idx="123">
                  <c:v>122.94312480000001</c:v>
                </c:pt>
                <c:pt idx="124">
                  <c:v>123.9426624</c:v>
                </c:pt>
                <c:pt idx="125">
                  <c:v>124.9422</c:v>
                </c:pt>
                <c:pt idx="126">
                  <c:v>125.9417376</c:v>
                </c:pt>
                <c:pt idx="127">
                  <c:v>126.94127520000001</c:v>
                </c:pt>
                <c:pt idx="128">
                  <c:v>127.9408128</c:v>
                </c:pt>
                <c:pt idx="129">
                  <c:v>128.9403504</c:v>
                </c:pt>
                <c:pt idx="130">
                  <c:v>129.939888</c:v>
                </c:pt>
                <c:pt idx="131">
                  <c:v>130.93942559999999</c:v>
                </c:pt>
                <c:pt idx="132">
                  <c:v>131.93896319999999</c:v>
                </c:pt>
                <c:pt idx="133">
                  <c:v>132.93850080000001</c:v>
                </c:pt>
                <c:pt idx="134">
                  <c:v>133.93803840000001</c:v>
                </c:pt>
                <c:pt idx="135">
                  <c:v>134.93757600000001</c:v>
                </c:pt>
                <c:pt idx="136">
                  <c:v>135.9371136</c:v>
                </c:pt>
                <c:pt idx="137">
                  <c:v>136.9366512</c:v>
                </c:pt>
                <c:pt idx="138">
                  <c:v>137.9361888</c:v>
                </c:pt>
                <c:pt idx="139">
                  <c:v>138.93572639999999</c:v>
                </c:pt>
                <c:pt idx="140">
                  <c:v>139.93526399999999</c:v>
                </c:pt>
                <c:pt idx="141">
                  <c:v>140.93480159999999</c:v>
                </c:pt>
                <c:pt idx="142">
                  <c:v>141.93433920000001</c:v>
                </c:pt>
                <c:pt idx="143">
                  <c:v>142.93387680000001</c:v>
                </c:pt>
                <c:pt idx="144">
                  <c:v>143.9334144</c:v>
                </c:pt>
                <c:pt idx="145">
                  <c:v>144.932952</c:v>
                </c:pt>
                <c:pt idx="146">
                  <c:v>145.9324896</c:v>
                </c:pt>
                <c:pt idx="147">
                  <c:v>146.93202719999999</c:v>
                </c:pt>
                <c:pt idx="148">
                  <c:v>147.93156479999999</c:v>
                </c:pt>
                <c:pt idx="149">
                  <c:v>148.93110239999999</c:v>
                </c:pt>
                <c:pt idx="150">
                  <c:v>149.93064000000001</c:v>
                </c:pt>
                <c:pt idx="151">
                  <c:v>150.93017760000001</c:v>
                </c:pt>
                <c:pt idx="152">
                  <c:v>151.9297152</c:v>
                </c:pt>
                <c:pt idx="153">
                  <c:v>152.9292528</c:v>
                </c:pt>
                <c:pt idx="154">
                  <c:v>153.9287904</c:v>
                </c:pt>
                <c:pt idx="155">
                  <c:v>154.92832799999999</c:v>
                </c:pt>
                <c:pt idx="156">
                  <c:v>155.92786559999999</c:v>
                </c:pt>
                <c:pt idx="157">
                  <c:v>156.92740319999999</c:v>
                </c:pt>
                <c:pt idx="158">
                  <c:v>157.92694080000001</c:v>
                </c:pt>
                <c:pt idx="159">
                  <c:v>158.92647840000001</c:v>
                </c:pt>
                <c:pt idx="160">
                  <c:v>159.926016</c:v>
                </c:pt>
                <c:pt idx="161">
                  <c:v>160.9255536</c:v>
                </c:pt>
                <c:pt idx="162">
                  <c:v>161.9250912</c:v>
                </c:pt>
                <c:pt idx="163">
                  <c:v>162.92462879999999</c:v>
                </c:pt>
                <c:pt idx="164">
                  <c:v>163.92416639999999</c:v>
                </c:pt>
                <c:pt idx="165">
                  <c:v>164.92370399999999</c:v>
                </c:pt>
                <c:pt idx="166">
                  <c:v>165.92324160000001</c:v>
                </c:pt>
                <c:pt idx="167">
                  <c:v>166.92277920000001</c:v>
                </c:pt>
                <c:pt idx="168">
                  <c:v>167.9223168</c:v>
                </c:pt>
                <c:pt idx="169">
                  <c:v>168.9218544</c:v>
                </c:pt>
                <c:pt idx="170">
                  <c:v>169.921392</c:v>
                </c:pt>
                <c:pt idx="171">
                  <c:v>170.92092959999999</c:v>
                </c:pt>
                <c:pt idx="172">
                  <c:v>171.92046719999999</c:v>
                </c:pt>
                <c:pt idx="173">
                  <c:v>172.92000479999999</c:v>
                </c:pt>
                <c:pt idx="174">
                  <c:v>173.91954240000001</c:v>
                </c:pt>
                <c:pt idx="175">
                  <c:v>174.91908000000001</c:v>
                </c:pt>
                <c:pt idx="176">
                  <c:v>175.9186176</c:v>
                </c:pt>
                <c:pt idx="177">
                  <c:v>176.9181552</c:v>
                </c:pt>
                <c:pt idx="178">
                  <c:v>177.9176928</c:v>
                </c:pt>
                <c:pt idx="179">
                  <c:v>178.91723039999999</c:v>
                </c:pt>
                <c:pt idx="180">
                  <c:v>179.91676799999999</c:v>
                </c:pt>
                <c:pt idx="181">
                  <c:v>180.91630559999999</c:v>
                </c:pt>
                <c:pt idx="182">
                  <c:v>181.91584320000001</c:v>
                </c:pt>
                <c:pt idx="183">
                  <c:v>182.91538080000001</c:v>
                </c:pt>
                <c:pt idx="184">
                  <c:v>183.9149184</c:v>
                </c:pt>
                <c:pt idx="185">
                  <c:v>184.914456</c:v>
                </c:pt>
                <c:pt idx="186">
                  <c:v>185.9139936</c:v>
                </c:pt>
                <c:pt idx="187">
                  <c:v>186.91353119999999</c:v>
                </c:pt>
                <c:pt idx="188">
                  <c:v>187.91306879999999</c:v>
                </c:pt>
                <c:pt idx="189">
                  <c:v>188.91260639999999</c:v>
                </c:pt>
                <c:pt idx="190">
                  <c:v>189.91214400000001</c:v>
                </c:pt>
                <c:pt idx="191">
                  <c:v>190.91168160000001</c:v>
                </c:pt>
                <c:pt idx="192">
                  <c:v>191.91121920000001</c:v>
                </c:pt>
                <c:pt idx="193">
                  <c:v>192.9107568</c:v>
                </c:pt>
                <c:pt idx="194">
                  <c:v>193.9102944</c:v>
                </c:pt>
                <c:pt idx="195">
                  <c:v>194.90983199999999</c:v>
                </c:pt>
                <c:pt idx="196">
                  <c:v>195.90936959999999</c:v>
                </c:pt>
                <c:pt idx="197">
                  <c:v>196.90890719999999</c:v>
                </c:pt>
                <c:pt idx="198">
                  <c:v>197.90844480000001</c:v>
                </c:pt>
                <c:pt idx="199">
                  <c:v>198.90798240000001</c:v>
                </c:pt>
                <c:pt idx="200">
                  <c:v>199.90752000000001</c:v>
                </c:pt>
                <c:pt idx="201">
                  <c:v>200.9070576</c:v>
                </c:pt>
                <c:pt idx="202">
                  <c:v>201.9065952</c:v>
                </c:pt>
                <c:pt idx="203">
                  <c:v>202.90613279999999</c:v>
                </c:pt>
                <c:pt idx="204">
                  <c:v>203.90567039999999</c:v>
                </c:pt>
                <c:pt idx="205">
                  <c:v>204.90520799999999</c:v>
                </c:pt>
                <c:pt idx="206">
                  <c:v>205.90474560000001</c:v>
                </c:pt>
                <c:pt idx="207">
                  <c:v>206.90428320000001</c:v>
                </c:pt>
                <c:pt idx="208">
                  <c:v>207.90382080000001</c:v>
                </c:pt>
                <c:pt idx="209">
                  <c:v>208.9033584</c:v>
                </c:pt>
                <c:pt idx="210">
                  <c:v>209.902896</c:v>
                </c:pt>
                <c:pt idx="211">
                  <c:v>210.90243359999999</c:v>
                </c:pt>
                <c:pt idx="212">
                  <c:v>211.90197119999999</c:v>
                </c:pt>
                <c:pt idx="213">
                  <c:v>212.90150879999999</c:v>
                </c:pt>
                <c:pt idx="214">
                  <c:v>213.90104640000001</c:v>
                </c:pt>
                <c:pt idx="215">
                  <c:v>214.90058400000001</c:v>
                </c:pt>
                <c:pt idx="216">
                  <c:v>215.90012160000001</c:v>
                </c:pt>
                <c:pt idx="217">
                  <c:v>216.8996592</c:v>
                </c:pt>
                <c:pt idx="218">
                  <c:v>217.8991968</c:v>
                </c:pt>
                <c:pt idx="219">
                  <c:v>218.8987344</c:v>
                </c:pt>
                <c:pt idx="220">
                  <c:v>219.89827199999999</c:v>
                </c:pt>
                <c:pt idx="221">
                  <c:v>220.89780959999999</c:v>
                </c:pt>
                <c:pt idx="222">
                  <c:v>221.89734720000001</c:v>
                </c:pt>
                <c:pt idx="223">
                  <c:v>222.89688480000001</c:v>
                </c:pt>
                <c:pt idx="224">
                  <c:v>223.89642240000001</c:v>
                </c:pt>
                <c:pt idx="225">
                  <c:v>224.89596</c:v>
                </c:pt>
                <c:pt idx="226">
                  <c:v>225.8954976</c:v>
                </c:pt>
                <c:pt idx="227">
                  <c:v>226.8950352</c:v>
                </c:pt>
                <c:pt idx="228">
                  <c:v>227.89457279999999</c:v>
                </c:pt>
                <c:pt idx="229">
                  <c:v>228.89411039999999</c:v>
                </c:pt>
                <c:pt idx="230">
                  <c:v>229.89364800000001</c:v>
                </c:pt>
                <c:pt idx="231">
                  <c:v>230.89318560000001</c:v>
                </c:pt>
                <c:pt idx="232">
                  <c:v>231.89272320000001</c:v>
                </c:pt>
                <c:pt idx="233">
                  <c:v>232.8922608</c:v>
                </c:pt>
                <c:pt idx="234">
                  <c:v>233.8917984</c:v>
                </c:pt>
                <c:pt idx="235">
                  <c:v>234.891336</c:v>
                </c:pt>
                <c:pt idx="236">
                  <c:v>235.89087359999999</c:v>
                </c:pt>
                <c:pt idx="237">
                  <c:v>236.89041119999999</c:v>
                </c:pt>
                <c:pt idx="238">
                  <c:v>237.88994880000001</c:v>
                </c:pt>
                <c:pt idx="239">
                  <c:v>238.88948640000001</c:v>
                </c:pt>
                <c:pt idx="240">
                  <c:v>239.88902400000001</c:v>
                </c:pt>
                <c:pt idx="241">
                  <c:v>240.8885616</c:v>
                </c:pt>
                <c:pt idx="242">
                  <c:v>241.8880992</c:v>
                </c:pt>
                <c:pt idx="243">
                  <c:v>242.8876368</c:v>
                </c:pt>
                <c:pt idx="244">
                  <c:v>243.88717439999999</c:v>
                </c:pt>
                <c:pt idx="245">
                  <c:v>244.88671199999999</c:v>
                </c:pt>
                <c:pt idx="246">
                  <c:v>245.88624960000001</c:v>
                </c:pt>
                <c:pt idx="247">
                  <c:v>246.88578720000001</c:v>
                </c:pt>
                <c:pt idx="248">
                  <c:v>247.88532480000001</c:v>
                </c:pt>
                <c:pt idx="249">
                  <c:v>248.8848624</c:v>
                </c:pt>
                <c:pt idx="250">
                  <c:v>249.8844</c:v>
                </c:pt>
                <c:pt idx="251">
                  <c:v>250.8839376</c:v>
                </c:pt>
                <c:pt idx="252">
                  <c:v>251.88347519999999</c:v>
                </c:pt>
                <c:pt idx="253">
                  <c:v>252.88301279999999</c:v>
                </c:pt>
                <c:pt idx="254">
                  <c:v>253.88255040000001</c:v>
                </c:pt>
                <c:pt idx="255">
                  <c:v>254.88208800000001</c:v>
                </c:pt>
                <c:pt idx="256">
                  <c:v>255.88162560000001</c:v>
                </c:pt>
                <c:pt idx="257">
                  <c:v>256.8811632</c:v>
                </c:pt>
                <c:pt idx="258">
                  <c:v>257.88070080000011</c:v>
                </c:pt>
                <c:pt idx="259">
                  <c:v>258.88023840000011</c:v>
                </c:pt>
                <c:pt idx="260">
                  <c:v>259.87977599999999</c:v>
                </c:pt>
                <c:pt idx="261">
                  <c:v>260.87931359999999</c:v>
                </c:pt>
                <c:pt idx="262">
                  <c:v>261.87885119999999</c:v>
                </c:pt>
                <c:pt idx="263">
                  <c:v>262.87838879999998</c:v>
                </c:pt>
                <c:pt idx="264">
                  <c:v>263.87792639999998</c:v>
                </c:pt>
                <c:pt idx="265">
                  <c:v>264.87746399999997</c:v>
                </c:pt>
                <c:pt idx="266">
                  <c:v>265.87700160000003</c:v>
                </c:pt>
                <c:pt idx="267">
                  <c:v>266.87653920000002</c:v>
                </c:pt>
                <c:pt idx="268">
                  <c:v>267.87607680000002</c:v>
                </c:pt>
                <c:pt idx="269">
                  <c:v>268.87561440000002</c:v>
                </c:pt>
                <c:pt idx="270">
                  <c:v>269.87515200000001</c:v>
                </c:pt>
                <c:pt idx="271">
                  <c:v>270.87468960000001</c:v>
                </c:pt>
                <c:pt idx="272">
                  <c:v>271.87422720000001</c:v>
                </c:pt>
                <c:pt idx="273">
                  <c:v>272.8737648</c:v>
                </c:pt>
                <c:pt idx="274">
                  <c:v>273.87330240000011</c:v>
                </c:pt>
                <c:pt idx="275">
                  <c:v>274.87284000000011</c:v>
                </c:pt>
                <c:pt idx="276">
                  <c:v>275.87237759999999</c:v>
                </c:pt>
                <c:pt idx="277">
                  <c:v>276.87191519999999</c:v>
                </c:pt>
                <c:pt idx="278">
                  <c:v>277.87145279999999</c:v>
                </c:pt>
                <c:pt idx="279">
                  <c:v>278.87099039999998</c:v>
                </c:pt>
                <c:pt idx="280">
                  <c:v>279.87052799999998</c:v>
                </c:pt>
                <c:pt idx="281">
                  <c:v>280.87006559999998</c:v>
                </c:pt>
                <c:pt idx="282">
                  <c:v>281.86960319999997</c:v>
                </c:pt>
                <c:pt idx="283">
                  <c:v>282.86914080000003</c:v>
                </c:pt>
                <c:pt idx="284">
                  <c:v>283.86867840000002</c:v>
                </c:pt>
                <c:pt idx="285">
                  <c:v>284.86821600000002</c:v>
                </c:pt>
                <c:pt idx="286">
                  <c:v>285.86775360000001</c:v>
                </c:pt>
                <c:pt idx="287">
                  <c:v>286.86729120000001</c:v>
                </c:pt>
                <c:pt idx="288">
                  <c:v>287.86682880000001</c:v>
                </c:pt>
                <c:pt idx="289">
                  <c:v>288.8663664</c:v>
                </c:pt>
                <c:pt idx="290">
                  <c:v>289.86590400000011</c:v>
                </c:pt>
                <c:pt idx="291">
                  <c:v>290.86544160000011</c:v>
                </c:pt>
                <c:pt idx="292">
                  <c:v>291.86497920000011</c:v>
                </c:pt>
                <c:pt idx="293">
                  <c:v>292.86451679999999</c:v>
                </c:pt>
                <c:pt idx="294">
                  <c:v>293.86405439999999</c:v>
                </c:pt>
                <c:pt idx="295">
                  <c:v>294.86359199999998</c:v>
                </c:pt>
                <c:pt idx="296">
                  <c:v>295.86312959999998</c:v>
                </c:pt>
                <c:pt idx="297">
                  <c:v>296.86266719999998</c:v>
                </c:pt>
                <c:pt idx="298">
                  <c:v>297.86220479999997</c:v>
                </c:pt>
                <c:pt idx="299">
                  <c:v>298.86174240000003</c:v>
                </c:pt>
                <c:pt idx="300">
                  <c:v>299.86128000000002</c:v>
                </c:pt>
                <c:pt idx="301">
                  <c:v>300.86081760000002</c:v>
                </c:pt>
                <c:pt idx="302">
                  <c:v>301.86035520000001</c:v>
                </c:pt>
                <c:pt idx="303">
                  <c:v>302.85989280000001</c:v>
                </c:pt>
                <c:pt idx="304">
                  <c:v>303.85943040000001</c:v>
                </c:pt>
                <c:pt idx="305">
                  <c:v>304.858968</c:v>
                </c:pt>
                <c:pt idx="306">
                  <c:v>305.85850560000011</c:v>
                </c:pt>
                <c:pt idx="307">
                  <c:v>306.85804320000011</c:v>
                </c:pt>
                <c:pt idx="308">
                  <c:v>307.85758080000011</c:v>
                </c:pt>
                <c:pt idx="309">
                  <c:v>308.85711839999999</c:v>
                </c:pt>
                <c:pt idx="310">
                  <c:v>309.85665599999999</c:v>
                </c:pt>
                <c:pt idx="311">
                  <c:v>310.85619359999998</c:v>
                </c:pt>
                <c:pt idx="312">
                  <c:v>311.85573119999998</c:v>
                </c:pt>
                <c:pt idx="313">
                  <c:v>312.85526879999998</c:v>
                </c:pt>
                <c:pt idx="314">
                  <c:v>313.85480639999997</c:v>
                </c:pt>
                <c:pt idx="315">
                  <c:v>314.85434400000003</c:v>
                </c:pt>
                <c:pt idx="316">
                  <c:v>315.85388160000002</c:v>
                </c:pt>
                <c:pt idx="317">
                  <c:v>316.85341920000002</c:v>
                </c:pt>
                <c:pt idx="318">
                  <c:v>317.85295680000002</c:v>
                </c:pt>
                <c:pt idx="319">
                  <c:v>318.85249440000001</c:v>
                </c:pt>
                <c:pt idx="320">
                  <c:v>319.85203200000001</c:v>
                </c:pt>
                <c:pt idx="321">
                  <c:v>320.8515696</c:v>
                </c:pt>
                <c:pt idx="322">
                  <c:v>321.85110720000011</c:v>
                </c:pt>
                <c:pt idx="323">
                  <c:v>322.85064480000011</c:v>
                </c:pt>
                <c:pt idx="324">
                  <c:v>323.85018240000011</c:v>
                </c:pt>
                <c:pt idx="325">
                  <c:v>324.84971999999999</c:v>
                </c:pt>
                <c:pt idx="326">
                  <c:v>325.84925759999999</c:v>
                </c:pt>
                <c:pt idx="327">
                  <c:v>326.84879519999998</c:v>
                </c:pt>
                <c:pt idx="328">
                  <c:v>327.84833279999998</c:v>
                </c:pt>
                <c:pt idx="329">
                  <c:v>328.84787039999998</c:v>
                </c:pt>
                <c:pt idx="330">
                  <c:v>329.84740799999997</c:v>
                </c:pt>
                <c:pt idx="331">
                  <c:v>330.84694560000003</c:v>
                </c:pt>
                <c:pt idx="332">
                  <c:v>331.84648320000002</c:v>
                </c:pt>
                <c:pt idx="333">
                  <c:v>332.84602080000002</c:v>
                </c:pt>
                <c:pt idx="334">
                  <c:v>333.84555840000002</c:v>
                </c:pt>
                <c:pt idx="335">
                  <c:v>334.84509600000001</c:v>
                </c:pt>
                <c:pt idx="336">
                  <c:v>335.84463360000001</c:v>
                </c:pt>
                <c:pt idx="337">
                  <c:v>336.84417120000001</c:v>
                </c:pt>
                <c:pt idx="338">
                  <c:v>337.84370880000012</c:v>
                </c:pt>
                <c:pt idx="339">
                  <c:v>338.84324640000011</c:v>
                </c:pt>
                <c:pt idx="340">
                  <c:v>339.84278400000011</c:v>
                </c:pt>
                <c:pt idx="341">
                  <c:v>340.84232159999999</c:v>
                </c:pt>
                <c:pt idx="342">
                  <c:v>341.84185919999999</c:v>
                </c:pt>
                <c:pt idx="343">
                  <c:v>342.84139679999998</c:v>
                </c:pt>
                <c:pt idx="344">
                  <c:v>343.84093439999998</c:v>
                </c:pt>
                <c:pt idx="345">
                  <c:v>344.84047199999998</c:v>
                </c:pt>
                <c:pt idx="346">
                  <c:v>345.84000959999997</c:v>
                </c:pt>
                <c:pt idx="347">
                  <c:v>346.83954720000003</c:v>
                </c:pt>
                <c:pt idx="348">
                  <c:v>347.83908480000002</c:v>
                </c:pt>
                <c:pt idx="349">
                  <c:v>348.83862240000002</c:v>
                </c:pt>
                <c:pt idx="350">
                  <c:v>349.83816000000002</c:v>
                </c:pt>
                <c:pt idx="351">
                  <c:v>350.83769760000001</c:v>
                </c:pt>
                <c:pt idx="352">
                  <c:v>351.83723520000001</c:v>
                </c:pt>
                <c:pt idx="353">
                  <c:v>352.83677280000001</c:v>
                </c:pt>
                <c:pt idx="354">
                  <c:v>353.83631040000012</c:v>
                </c:pt>
                <c:pt idx="355">
                  <c:v>354.83584800000011</c:v>
                </c:pt>
                <c:pt idx="356">
                  <c:v>355.83538560000011</c:v>
                </c:pt>
                <c:pt idx="357">
                  <c:v>356.83492319999999</c:v>
                </c:pt>
                <c:pt idx="358">
                  <c:v>357.83446079999999</c:v>
                </c:pt>
                <c:pt idx="359">
                  <c:v>358.83399839999998</c:v>
                </c:pt>
                <c:pt idx="360">
                  <c:v>359.83353599999998</c:v>
                </c:pt>
                <c:pt idx="361">
                  <c:v>360.83307359999998</c:v>
                </c:pt>
                <c:pt idx="362">
                  <c:v>361.83261119999997</c:v>
                </c:pt>
                <c:pt idx="363">
                  <c:v>362.83214880000003</c:v>
                </c:pt>
                <c:pt idx="364">
                  <c:v>363.83168640000002</c:v>
                </c:pt>
                <c:pt idx="365">
                  <c:v>364.83122400000002</c:v>
                </c:pt>
                <c:pt idx="366">
                  <c:v>365.83076160000002</c:v>
                </c:pt>
                <c:pt idx="367">
                  <c:v>366.83029920000001</c:v>
                </c:pt>
                <c:pt idx="368">
                  <c:v>367.82983680000001</c:v>
                </c:pt>
                <c:pt idx="369">
                  <c:v>368.82937440000001</c:v>
                </c:pt>
                <c:pt idx="370">
                  <c:v>369.82891200000012</c:v>
                </c:pt>
                <c:pt idx="371">
                  <c:v>370.82844960000011</c:v>
                </c:pt>
                <c:pt idx="372">
                  <c:v>371.82798720000011</c:v>
                </c:pt>
                <c:pt idx="373">
                  <c:v>372.82752479999999</c:v>
                </c:pt>
                <c:pt idx="374">
                  <c:v>373.82706239999999</c:v>
                </c:pt>
                <c:pt idx="375">
                  <c:v>374.82659999999998</c:v>
                </c:pt>
                <c:pt idx="376">
                  <c:v>375.82613759999998</c:v>
                </c:pt>
                <c:pt idx="377">
                  <c:v>376.82567519999998</c:v>
                </c:pt>
                <c:pt idx="378">
                  <c:v>377.82521279999997</c:v>
                </c:pt>
                <c:pt idx="379">
                  <c:v>378.82475040000003</c:v>
                </c:pt>
                <c:pt idx="380">
                  <c:v>379.82428800000002</c:v>
                </c:pt>
                <c:pt idx="381">
                  <c:v>380.82382560000002</c:v>
                </c:pt>
                <c:pt idx="382">
                  <c:v>381.82336320000002</c:v>
                </c:pt>
                <c:pt idx="383">
                  <c:v>382.82290080000001</c:v>
                </c:pt>
                <c:pt idx="384">
                  <c:v>383.82243840000001</c:v>
                </c:pt>
                <c:pt idx="385">
                  <c:v>384.82197600000001</c:v>
                </c:pt>
                <c:pt idx="386">
                  <c:v>385.82151360000012</c:v>
                </c:pt>
                <c:pt idx="387">
                  <c:v>386.82105120000011</c:v>
                </c:pt>
                <c:pt idx="388">
                  <c:v>387.82058880000011</c:v>
                </c:pt>
                <c:pt idx="389">
                  <c:v>388.82012639999999</c:v>
                </c:pt>
                <c:pt idx="390">
                  <c:v>389.81966399999999</c:v>
                </c:pt>
                <c:pt idx="391">
                  <c:v>390.81920159999999</c:v>
                </c:pt>
                <c:pt idx="392">
                  <c:v>391.81873919999998</c:v>
                </c:pt>
                <c:pt idx="393">
                  <c:v>392.81827679999998</c:v>
                </c:pt>
                <c:pt idx="394">
                  <c:v>393.81781439999997</c:v>
                </c:pt>
                <c:pt idx="395">
                  <c:v>394.81735200000003</c:v>
                </c:pt>
                <c:pt idx="396">
                  <c:v>395.81688960000002</c:v>
                </c:pt>
                <c:pt idx="397">
                  <c:v>396.81642720000002</c:v>
                </c:pt>
                <c:pt idx="398">
                  <c:v>397.81596480000002</c:v>
                </c:pt>
                <c:pt idx="399">
                  <c:v>398.81550240000001</c:v>
                </c:pt>
                <c:pt idx="400">
                  <c:v>399.81504000000001</c:v>
                </c:pt>
              </c:numCache>
            </c:numRef>
          </c:xVal>
          <c:yVal>
            <c:numRef>
              <c:f>Sheet1!$E$2:$E$402</c:f>
              <c:numCache>
                <c:formatCode>General</c:formatCode>
                <c:ptCount val="401"/>
                <c:pt idx="0">
                  <c:v>0.26194389694270498</c:v>
                </c:pt>
                <c:pt idx="1">
                  <c:v>0.27320157612220208</c:v>
                </c:pt>
                <c:pt idx="2">
                  <c:v>0.284684005923316</c:v>
                </c:pt>
                <c:pt idx="3">
                  <c:v>0.29632453050792967</c:v>
                </c:pt>
                <c:pt idx="4">
                  <c:v>0.30830482960131772</c:v>
                </c:pt>
                <c:pt idx="5">
                  <c:v>0.32017691543244581</c:v>
                </c:pt>
                <c:pt idx="6">
                  <c:v>0.33245256231942039</c:v>
                </c:pt>
                <c:pt idx="7">
                  <c:v>0.34446398218490942</c:v>
                </c:pt>
                <c:pt idx="8">
                  <c:v>0.35588234166291371</c:v>
                </c:pt>
                <c:pt idx="9">
                  <c:v>0.36818415900667018</c:v>
                </c:pt>
                <c:pt idx="10">
                  <c:v>0.38070735319026577</c:v>
                </c:pt>
                <c:pt idx="11">
                  <c:v>0.39351618372083458</c:v>
                </c:pt>
                <c:pt idx="12">
                  <c:v>0.40640216980290428</c:v>
                </c:pt>
                <c:pt idx="13">
                  <c:v>0.41925410276048641</c:v>
                </c:pt>
                <c:pt idx="14">
                  <c:v>0.43212091819469628</c:v>
                </c:pt>
                <c:pt idx="15">
                  <c:v>0.44533012518335879</c:v>
                </c:pt>
                <c:pt idx="16">
                  <c:v>0.45815103196085261</c:v>
                </c:pt>
                <c:pt idx="17">
                  <c:v>0.47136105874695639</c:v>
                </c:pt>
                <c:pt idx="18">
                  <c:v>0.48472344173447057</c:v>
                </c:pt>
                <c:pt idx="19">
                  <c:v>0.49796219296169297</c:v>
                </c:pt>
                <c:pt idx="20">
                  <c:v>0.51116487310149539</c:v>
                </c:pt>
                <c:pt idx="21">
                  <c:v>0.52481361764141188</c:v>
                </c:pt>
                <c:pt idx="22">
                  <c:v>0.53819450913269828</c:v>
                </c:pt>
                <c:pt idx="23">
                  <c:v>0.5513696629968734</c:v>
                </c:pt>
                <c:pt idx="24">
                  <c:v>0.5646829527299182</c:v>
                </c:pt>
                <c:pt idx="25">
                  <c:v>0.5778862004217955</c:v>
                </c:pt>
                <c:pt idx="26">
                  <c:v>0.59086015707545736</c:v>
                </c:pt>
                <c:pt idx="27">
                  <c:v>0.604047229533203</c:v>
                </c:pt>
                <c:pt idx="28">
                  <c:v>0.61723900006090138</c:v>
                </c:pt>
                <c:pt idx="29">
                  <c:v>0.63027103621021674</c:v>
                </c:pt>
                <c:pt idx="30">
                  <c:v>0.64335052601911902</c:v>
                </c:pt>
                <c:pt idx="31">
                  <c:v>0.65617086524453772</c:v>
                </c:pt>
                <c:pt idx="32">
                  <c:v>0.66886959067259744</c:v>
                </c:pt>
                <c:pt idx="33">
                  <c:v>0.68152682173785561</c:v>
                </c:pt>
                <c:pt idx="34">
                  <c:v>0.69402015637618308</c:v>
                </c:pt>
                <c:pt idx="35">
                  <c:v>0.70664866300032303</c:v>
                </c:pt>
                <c:pt idx="36">
                  <c:v>0.71917255085867671</c:v>
                </c:pt>
                <c:pt idx="37">
                  <c:v>0.73108427074302751</c:v>
                </c:pt>
                <c:pt idx="38">
                  <c:v>0.74258410547443499</c:v>
                </c:pt>
                <c:pt idx="39">
                  <c:v>0.75472208945260233</c:v>
                </c:pt>
                <c:pt idx="40">
                  <c:v>0.76600858766522995</c:v>
                </c:pt>
                <c:pt idx="41">
                  <c:v>0.77742628499914734</c:v>
                </c:pt>
                <c:pt idx="42">
                  <c:v>0.78829169110295194</c:v>
                </c:pt>
                <c:pt idx="43">
                  <c:v>0.7991939250302762</c:v>
                </c:pt>
                <c:pt idx="44">
                  <c:v>0.80950388683688645</c:v>
                </c:pt>
                <c:pt idx="45">
                  <c:v>0.81954804508847001</c:v>
                </c:pt>
                <c:pt idx="46">
                  <c:v>0.82999942195371534</c:v>
                </c:pt>
                <c:pt idx="47">
                  <c:v>0.83955551695165043</c:v>
                </c:pt>
                <c:pt idx="48">
                  <c:v>0.84876830600567932</c:v>
                </c:pt>
                <c:pt idx="49">
                  <c:v>0.85789135877054956</c:v>
                </c:pt>
                <c:pt idx="50">
                  <c:v>0.86652518164695069</c:v>
                </c:pt>
                <c:pt idx="51">
                  <c:v>0.87525056959141789</c:v>
                </c:pt>
                <c:pt idx="52">
                  <c:v>0.88341449088056412</c:v>
                </c:pt>
                <c:pt idx="53">
                  <c:v>0.89106152988293019</c:v>
                </c:pt>
                <c:pt idx="54">
                  <c:v>0.89861211656325313</c:v>
                </c:pt>
                <c:pt idx="55">
                  <c:v>0.90554905332804481</c:v>
                </c:pt>
                <c:pt idx="56">
                  <c:v>0.91221719112408162</c:v>
                </c:pt>
                <c:pt idx="57">
                  <c:v>0.91861082289994522</c:v>
                </c:pt>
                <c:pt idx="58">
                  <c:v>0.92429264978200976</c:v>
                </c:pt>
                <c:pt idx="59">
                  <c:v>0.92996949481808433</c:v>
                </c:pt>
                <c:pt idx="60">
                  <c:v>0.93524823360436415</c:v>
                </c:pt>
                <c:pt idx="61">
                  <c:v>0.94009509679240011</c:v>
                </c:pt>
                <c:pt idx="62">
                  <c:v>0.94483377824884685</c:v>
                </c:pt>
                <c:pt idx="63">
                  <c:v>0.9485589693530726</c:v>
                </c:pt>
                <c:pt idx="64">
                  <c:v>0.9522937142505572</c:v>
                </c:pt>
                <c:pt idx="65">
                  <c:v>0.95611078572955743</c:v>
                </c:pt>
                <c:pt idx="66">
                  <c:v>0.95902519716427459</c:v>
                </c:pt>
                <c:pt idx="67">
                  <c:v>0.96157937068485477</c:v>
                </c:pt>
                <c:pt idx="68">
                  <c:v>0.96392093289208414</c:v>
                </c:pt>
                <c:pt idx="69">
                  <c:v>0.96557559943546389</c:v>
                </c:pt>
                <c:pt idx="70">
                  <c:v>0.96687898277521866</c:v>
                </c:pt>
                <c:pt idx="71">
                  <c:v>0.96806027935755279</c:v>
                </c:pt>
                <c:pt idx="72">
                  <c:v>0.96855039210480465</c:v>
                </c:pt>
                <c:pt idx="73">
                  <c:v>0.96894149854567646</c:v>
                </c:pt>
                <c:pt idx="74">
                  <c:v>0.96905857192643763</c:v>
                </c:pt>
                <c:pt idx="75">
                  <c:v>0.96879746644136289</c:v>
                </c:pt>
                <c:pt idx="76">
                  <c:v>0.96776603513744464</c:v>
                </c:pt>
                <c:pt idx="77">
                  <c:v>0.96667463249762375</c:v>
                </c:pt>
                <c:pt idx="78">
                  <c:v>0.96525786486559384</c:v>
                </c:pt>
                <c:pt idx="79">
                  <c:v>0.96342126635157344</c:v>
                </c:pt>
                <c:pt idx="80">
                  <c:v>0.96139204696950342</c:v>
                </c:pt>
                <c:pt idx="81">
                  <c:v>0.95900933723685156</c:v>
                </c:pt>
                <c:pt idx="82">
                  <c:v>0.95634130646393445</c:v>
                </c:pt>
                <c:pt idx="83">
                  <c:v>0.95351732499313391</c:v>
                </c:pt>
                <c:pt idx="84">
                  <c:v>0.95001549716100842</c:v>
                </c:pt>
                <c:pt idx="85">
                  <c:v>0.9462728380651475</c:v>
                </c:pt>
                <c:pt idx="86">
                  <c:v>0.94223716444534078</c:v>
                </c:pt>
                <c:pt idx="87">
                  <c:v>0.93792723705072689</c:v>
                </c:pt>
                <c:pt idx="88">
                  <c:v>0.93341639622163786</c:v>
                </c:pt>
                <c:pt idx="89">
                  <c:v>0.92885914224509891</c:v>
                </c:pt>
                <c:pt idx="90">
                  <c:v>0.92395760487385858</c:v>
                </c:pt>
                <c:pt idx="91">
                  <c:v>0.91870519419771446</c:v>
                </c:pt>
                <c:pt idx="92">
                  <c:v>0.91337171816688789</c:v>
                </c:pt>
                <c:pt idx="93">
                  <c:v>0.90744174490545715</c:v>
                </c:pt>
                <c:pt idx="94">
                  <c:v>0.90166012345024216</c:v>
                </c:pt>
                <c:pt idx="95">
                  <c:v>0.89526680698108674</c:v>
                </c:pt>
                <c:pt idx="96">
                  <c:v>0.88902972498585286</c:v>
                </c:pt>
                <c:pt idx="97">
                  <c:v>0.88256177541886283</c:v>
                </c:pt>
                <c:pt idx="98">
                  <c:v>0.8759929277052434</c:v>
                </c:pt>
                <c:pt idx="99">
                  <c:v>0.86939819331087964</c:v>
                </c:pt>
                <c:pt idx="100">
                  <c:v>0.86282054854010082</c:v>
                </c:pt>
                <c:pt idx="101">
                  <c:v>0.85585337386199101</c:v>
                </c:pt>
                <c:pt idx="102">
                  <c:v>0.84861878756464293</c:v>
                </c:pt>
                <c:pt idx="103">
                  <c:v>0.84159422706563769</c:v>
                </c:pt>
                <c:pt idx="104">
                  <c:v>0.83424092779264614</c:v>
                </c:pt>
                <c:pt idx="105">
                  <c:v>0.82674586662363991</c:v>
                </c:pt>
                <c:pt idx="106">
                  <c:v>0.81917298775904657</c:v>
                </c:pt>
                <c:pt idx="107">
                  <c:v>0.81134332311128077</c:v>
                </c:pt>
                <c:pt idx="108">
                  <c:v>0.80342190421142445</c:v>
                </c:pt>
                <c:pt idx="109">
                  <c:v>0.79552823230189107</c:v>
                </c:pt>
                <c:pt idx="110">
                  <c:v>0.78767860873949547</c:v>
                </c:pt>
                <c:pt idx="111">
                  <c:v>0.77997967025295656</c:v>
                </c:pt>
                <c:pt idx="112">
                  <c:v>0.77190930046413853</c:v>
                </c:pt>
                <c:pt idx="113">
                  <c:v>0.76382310227856776</c:v>
                </c:pt>
                <c:pt idx="114">
                  <c:v>0.7556449606568818</c:v>
                </c:pt>
                <c:pt idx="115">
                  <c:v>0.74763620179884893</c:v>
                </c:pt>
                <c:pt idx="116">
                  <c:v>0.73937368410204374</c:v>
                </c:pt>
                <c:pt idx="117">
                  <c:v>0.73105664987538788</c:v>
                </c:pt>
                <c:pt idx="118">
                  <c:v>0.72287655335211032</c:v>
                </c:pt>
                <c:pt idx="119">
                  <c:v>0.71457900508002192</c:v>
                </c:pt>
                <c:pt idx="120">
                  <c:v>0.70656125998080543</c:v>
                </c:pt>
                <c:pt idx="121">
                  <c:v>0.69797914740455169</c:v>
                </c:pt>
                <c:pt idx="122">
                  <c:v>0.68993974073448061</c:v>
                </c:pt>
                <c:pt idx="123">
                  <c:v>0.68174804092434071</c:v>
                </c:pt>
                <c:pt idx="124">
                  <c:v>0.67351093694821751</c:v>
                </c:pt>
                <c:pt idx="125">
                  <c:v>0.66537974449538462</c:v>
                </c:pt>
                <c:pt idx="126">
                  <c:v>0.6571041100395173</c:v>
                </c:pt>
                <c:pt idx="127">
                  <c:v>0.64891751819805077</c:v>
                </c:pt>
                <c:pt idx="128">
                  <c:v>0.6407663037692457</c:v>
                </c:pt>
                <c:pt idx="129">
                  <c:v>0.63264151204258967</c:v>
                </c:pt>
                <c:pt idx="130">
                  <c:v>0.62450845928017817</c:v>
                </c:pt>
                <c:pt idx="131">
                  <c:v>0.61658700884965068</c:v>
                </c:pt>
                <c:pt idx="132">
                  <c:v>0.60868930101425212</c:v>
                </c:pt>
                <c:pt idx="133">
                  <c:v>0.60069072656289491</c:v>
                </c:pt>
                <c:pt idx="134">
                  <c:v>0.59274528129187243</c:v>
                </c:pt>
                <c:pt idx="135">
                  <c:v>0.585045743722588</c:v>
                </c:pt>
                <c:pt idx="136">
                  <c:v>0.57726983886857353</c:v>
                </c:pt>
                <c:pt idx="137">
                  <c:v>0.569589598069832</c:v>
                </c:pt>
                <c:pt idx="138">
                  <c:v>0.56203238994863647</c:v>
                </c:pt>
                <c:pt idx="139">
                  <c:v>0.554502045958981</c:v>
                </c:pt>
                <c:pt idx="140">
                  <c:v>0.54684819633171733</c:v>
                </c:pt>
                <c:pt idx="141">
                  <c:v>0.53943003846884519</c:v>
                </c:pt>
                <c:pt idx="142">
                  <c:v>0.53225479289398347</c:v>
                </c:pt>
                <c:pt idx="143">
                  <c:v>0.52474588976048697</c:v>
                </c:pt>
                <c:pt idx="144">
                  <c:v>0.51757751787186412</c:v>
                </c:pt>
                <c:pt idx="145">
                  <c:v>0.51041403323721912</c:v>
                </c:pt>
                <c:pt idx="146">
                  <c:v>0.50328107029192903</c:v>
                </c:pt>
                <c:pt idx="147">
                  <c:v>0.4962723381896767</c:v>
                </c:pt>
                <c:pt idx="148">
                  <c:v>0.48942365577251479</c:v>
                </c:pt>
                <c:pt idx="149">
                  <c:v>0.48239253689397882</c:v>
                </c:pt>
                <c:pt idx="150">
                  <c:v>0.47564374364197998</c:v>
                </c:pt>
                <c:pt idx="151">
                  <c:v>0.46900007364650081</c:v>
                </c:pt>
                <c:pt idx="152">
                  <c:v>0.46239878087260577</c:v>
                </c:pt>
                <c:pt idx="153">
                  <c:v>0.4558880441853107</c:v>
                </c:pt>
                <c:pt idx="154">
                  <c:v>0.44939691957526662</c:v>
                </c:pt>
                <c:pt idx="155">
                  <c:v>0.44301712976389401</c:v>
                </c:pt>
                <c:pt idx="156">
                  <c:v>0.43653300496277231</c:v>
                </c:pt>
                <c:pt idx="157">
                  <c:v>0.43033117425751699</c:v>
                </c:pt>
                <c:pt idx="158">
                  <c:v>0.42425691664640619</c:v>
                </c:pt>
                <c:pt idx="159">
                  <c:v>0.41811370145820848</c:v>
                </c:pt>
                <c:pt idx="160">
                  <c:v>0.41200135479674488</c:v>
                </c:pt>
                <c:pt idx="161">
                  <c:v>0.40611092099652463</c:v>
                </c:pt>
                <c:pt idx="162">
                  <c:v>0.40035228540033863</c:v>
                </c:pt>
                <c:pt idx="163">
                  <c:v>0.39474313671451822</c:v>
                </c:pt>
                <c:pt idx="164">
                  <c:v>0.3890403104056866</c:v>
                </c:pt>
                <c:pt idx="165">
                  <c:v>0.38357478392545891</c:v>
                </c:pt>
                <c:pt idx="166">
                  <c:v>0.37809286149640392</c:v>
                </c:pt>
                <c:pt idx="167">
                  <c:v>0.37269115309391931</c:v>
                </c:pt>
                <c:pt idx="168">
                  <c:v>0.3674110584887938</c:v>
                </c:pt>
                <c:pt idx="169">
                  <c:v>0.36218087693557899</c:v>
                </c:pt>
                <c:pt idx="170">
                  <c:v>0.35710380831987421</c:v>
                </c:pt>
                <c:pt idx="171">
                  <c:v>0.35205606322803362</c:v>
                </c:pt>
                <c:pt idx="172">
                  <c:v>0.34716322832193969</c:v>
                </c:pt>
                <c:pt idx="173">
                  <c:v>0.34251302192781879</c:v>
                </c:pt>
                <c:pt idx="174">
                  <c:v>0.33770497299556451</c:v>
                </c:pt>
                <c:pt idx="175">
                  <c:v>0.33318126765277989</c:v>
                </c:pt>
                <c:pt idx="176">
                  <c:v>0.32845794163302339</c:v>
                </c:pt>
                <c:pt idx="177">
                  <c:v>0.32387111188725393</c:v>
                </c:pt>
                <c:pt idx="178">
                  <c:v>0.31937304097984748</c:v>
                </c:pt>
                <c:pt idx="179">
                  <c:v>0.31499194886118931</c:v>
                </c:pt>
                <c:pt idx="180">
                  <c:v>0.31067732339662318</c:v>
                </c:pt>
                <c:pt idx="181">
                  <c:v>0.30641434517086308</c:v>
                </c:pt>
                <c:pt idx="182">
                  <c:v>0.3023076014190243</c:v>
                </c:pt>
                <c:pt idx="183">
                  <c:v>0.2982836256780923</c:v>
                </c:pt>
                <c:pt idx="184">
                  <c:v>0.29429603633128859</c:v>
                </c:pt>
                <c:pt idx="185">
                  <c:v>0.29035202237156038</c:v>
                </c:pt>
                <c:pt idx="186">
                  <c:v>0.28653245996956539</c:v>
                </c:pt>
                <c:pt idx="187">
                  <c:v>0.28283520503968762</c:v>
                </c:pt>
                <c:pt idx="188">
                  <c:v>0.27905127229572102</c:v>
                </c:pt>
                <c:pt idx="189">
                  <c:v>0.27551078786116862</c:v>
                </c:pt>
                <c:pt idx="190">
                  <c:v>0.27199310010162009</c:v>
                </c:pt>
                <c:pt idx="191">
                  <c:v>0.26851564547804008</c:v>
                </c:pt>
                <c:pt idx="192">
                  <c:v>0.26511897243310512</c:v>
                </c:pt>
                <c:pt idx="193">
                  <c:v>0.26186317842540158</c:v>
                </c:pt>
                <c:pt idx="194">
                  <c:v>0.25864222580895591</c:v>
                </c:pt>
                <c:pt idx="195">
                  <c:v>0.25551327968996768</c:v>
                </c:pt>
                <c:pt idx="196">
                  <c:v>0.25255371633463369</c:v>
                </c:pt>
                <c:pt idx="197">
                  <c:v>0.24940490589302791</c:v>
                </c:pt>
                <c:pt idx="198">
                  <c:v>0.24643194200259461</c:v>
                </c:pt>
                <c:pt idx="199">
                  <c:v>0.24361480268736191</c:v>
                </c:pt>
                <c:pt idx="200">
                  <c:v>0.24078407365300519</c:v>
                </c:pt>
                <c:pt idx="201">
                  <c:v>0.23812187605419019</c:v>
                </c:pt>
                <c:pt idx="202">
                  <c:v>0.23546507020008581</c:v>
                </c:pt>
                <c:pt idx="203">
                  <c:v>0.23290928861529389</c:v>
                </c:pt>
                <c:pt idx="204">
                  <c:v>0.23042132950343949</c:v>
                </c:pt>
                <c:pt idx="205">
                  <c:v>0.22793444243439301</c:v>
                </c:pt>
                <c:pt idx="206">
                  <c:v>0.22557178620838389</c:v>
                </c:pt>
                <c:pt idx="207">
                  <c:v>0.22328130368788551</c:v>
                </c:pt>
                <c:pt idx="208">
                  <c:v>0.22101787448295221</c:v>
                </c:pt>
                <c:pt idx="209">
                  <c:v>0.21888898665041501</c:v>
                </c:pt>
                <c:pt idx="210">
                  <c:v>0.21682063770585519</c:v>
                </c:pt>
                <c:pt idx="211">
                  <c:v>0.21474954559293399</c:v>
                </c:pt>
                <c:pt idx="212">
                  <c:v>0.2127798245867045</c:v>
                </c:pt>
                <c:pt idx="213">
                  <c:v>0.21089782190670089</c:v>
                </c:pt>
                <c:pt idx="214">
                  <c:v>0.20905702981346111</c:v>
                </c:pt>
                <c:pt idx="215">
                  <c:v>0.20732766711090511</c:v>
                </c:pt>
                <c:pt idx="216">
                  <c:v>0.2056015835981147</c:v>
                </c:pt>
                <c:pt idx="217">
                  <c:v>0.20396255626746279</c:v>
                </c:pt>
                <c:pt idx="218">
                  <c:v>0.20241260308188211</c:v>
                </c:pt>
                <c:pt idx="219">
                  <c:v>0.20086548765667539</c:v>
                </c:pt>
                <c:pt idx="220">
                  <c:v>0.199381433573112</c:v>
                </c:pt>
                <c:pt idx="221">
                  <c:v>0.19803974046830849</c:v>
                </c:pt>
                <c:pt idx="222">
                  <c:v>0.19675555930708361</c:v>
                </c:pt>
                <c:pt idx="223">
                  <c:v>0.19549316583939649</c:v>
                </c:pt>
                <c:pt idx="224">
                  <c:v>0.19433431909468779</c:v>
                </c:pt>
                <c:pt idx="225">
                  <c:v>0.193193697077714</c:v>
                </c:pt>
                <c:pt idx="226">
                  <c:v>0.1921580721945764</c:v>
                </c:pt>
                <c:pt idx="227">
                  <c:v>0.19115350502219811</c:v>
                </c:pt>
                <c:pt idx="228">
                  <c:v>0.19023958852843201</c:v>
                </c:pt>
                <c:pt idx="229">
                  <c:v>0.1893328925582842</c:v>
                </c:pt>
                <c:pt idx="230">
                  <c:v>0.18852725238811979</c:v>
                </c:pt>
                <c:pt idx="231">
                  <c:v>0.18782925792814059</c:v>
                </c:pt>
                <c:pt idx="232">
                  <c:v>0.18717234793224199</c:v>
                </c:pt>
                <c:pt idx="233">
                  <c:v>0.1865507207569928</c:v>
                </c:pt>
                <c:pt idx="234">
                  <c:v>0.18603257724338029</c:v>
                </c:pt>
                <c:pt idx="235">
                  <c:v>0.18552061374124901</c:v>
                </c:pt>
                <c:pt idx="236">
                  <c:v>0.18515646602392949</c:v>
                </c:pt>
                <c:pt idx="237">
                  <c:v>0.1847828591053636</c:v>
                </c:pt>
                <c:pt idx="238">
                  <c:v>0.18449725428906091</c:v>
                </c:pt>
                <c:pt idx="239">
                  <c:v>0.18424620708797881</c:v>
                </c:pt>
                <c:pt idx="240">
                  <c:v>0.184078022489816</c:v>
                </c:pt>
                <c:pt idx="241">
                  <c:v>0.1840330597532244</c:v>
                </c:pt>
                <c:pt idx="242">
                  <c:v>0.1839804981249647</c:v>
                </c:pt>
                <c:pt idx="243">
                  <c:v>0.18399244824920599</c:v>
                </c:pt>
                <c:pt idx="244">
                  <c:v>0.184121881652929</c:v>
                </c:pt>
                <c:pt idx="245">
                  <c:v>0.18432512835704551</c:v>
                </c:pt>
                <c:pt idx="246">
                  <c:v>0.18458878782645621</c:v>
                </c:pt>
                <c:pt idx="247">
                  <c:v>0.18491434200268991</c:v>
                </c:pt>
                <c:pt idx="248">
                  <c:v>0.1852525399779231</c:v>
                </c:pt>
                <c:pt idx="249">
                  <c:v>0.18573675648973151</c:v>
                </c:pt>
                <c:pt idx="250">
                  <c:v>0.186244810188681</c:v>
                </c:pt>
                <c:pt idx="251">
                  <c:v>0.18691754858133211</c:v>
                </c:pt>
                <c:pt idx="252">
                  <c:v>0.1874928572011442</c:v>
                </c:pt>
                <c:pt idx="253">
                  <c:v>0.18829897033137091</c:v>
                </c:pt>
                <c:pt idx="254">
                  <c:v>0.1890291576062591</c:v>
                </c:pt>
                <c:pt idx="255">
                  <c:v>0.18998825755131249</c:v>
                </c:pt>
                <c:pt idx="256">
                  <c:v>0.19093102460888031</c:v>
                </c:pt>
                <c:pt idx="257">
                  <c:v>0.1920476517853589</c:v>
                </c:pt>
                <c:pt idx="258">
                  <c:v>0.19312130265750749</c:v>
                </c:pt>
                <c:pt idx="259">
                  <c:v>0.19430849547528481</c:v>
                </c:pt>
                <c:pt idx="260">
                  <c:v>0.19559873052530749</c:v>
                </c:pt>
                <c:pt idx="261">
                  <c:v>0.19699330056507899</c:v>
                </c:pt>
                <c:pt idx="262">
                  <c:v>0.1984475581647159</c:v>
                </c:pt>
                <c:pt idx="263">
                  <c:v>0.20002778079428529</c:v>
                </c:pt>
                <c:pt idx="264">
                  <c:v>0.20164287634578351</c:v>
                </c:pt>
                <c:pt idx="265">
                  <c:v>0.2033671941410081</c:v>
                </c:pt>
                <c:pt idx="266">
                  <c:v>0.20518809038095931</c:v>
                </c:pt>
                <c:pt idx="267">
                  <c:v>0.20708715115387749</c:v>
                </c:pt>
                <c:pt idx="268">
                  <c:v>0.20903574661065649</c:v>
                </c:pt>
                <c:pt idx="269">
                  <c:v>0.21101754386381069</c:v>
                </c:pt>
                <c:pt idx="270">
                  <c:v>0.2132364832922147</c:v>
                </c:pt>
                <c:pt idx="271">
                  <c:v>0.2154612874253915</c:v>
                </c:pt>
                <c:pt idx="272">
                  <c:v>0.2178754647675232</c:v>
                </c:pt>
                <c:pt idx="273">
                  <c:v>0.22025543133181349</c:v>
                </c:pt>
                <c:pt idx="274">
                  <c:v>0.2228217756913306</c:v>
                </c:pt>
                <c:pt idx="275">
                  <c:v>0.2254870002345444</c:v>
                </c:pt>
                <c:pt idx="276">
                  <c:v>0.2283339360337035</c:v>
                </c:pt>
                <c:pt idx="277">
                  <c:v>0.23118679959897701</c:v>
                </c:pt>
                <c:pt idx="278">
                  <c:v>0.23415790317983201</c:v>
                </c:pt>
                <c:pt idx="279">
                  <c:v>0.2372899077738897</c:v>
                </c:pt>
                <c:pt idx="280">
                  <c:v>0.2404884105527105</c:v>
                </c:pt>
                <c:pt idx="281">
                  <c:v>0.24379976160240191</c:v>
                </c:pt>
                <c:pt idx="282">
                  <c:v>0.24725637445256871</c:v>
                </c:pt>
                <c:pt idx="283">
                  <c:v>0.2508554744041786</c:v>
                </c:pt>
                <c:pt idx="284">
                  <c:v>0.25457514764101069</c:v>
                </c:pt>
                <c:pt idx="285">
                  <c:v>0.25842870010615149</c:v>
                </c:pt>
                <c:pt idx="286">
                  <c:v>0.26238800644122823</c:v>
                </c:pt>
                <c:pt idx="287">
                  <c:v>0.26654620824784792</c:v>
                </c:pt>
                <c:pt idx="288">
                  <c:v>0.27072998142850407</c:v>
                </c:pt>
                <c:pt idx="289">
                  <c:v>0.27512267683402458</c:v>
                </c:pt>
                <c:pt idx="290">
                  <c:v>0.2796819803041668</c:v>
                </c:pt>
                <c:pt idx="291">
                  <c:v>0.28442895432703957</c:v>
                </c:pt>
                <c:pt idx="292">
                  <c:v>0.28936486012947582</c:v>
                </c:pt>
                <c:pt idx="293">
                  <c:v>0.29438356547348948</c:v>
                </c:pt>
                <c:pt idx="294">
                  <c:v>0.29959069810633371</c:v>
                </c:pt>
                <c:pt idx="295">
                  <c:v>0.30497752403219058</c:v>
                </c:pt>
                <c:pt idx="296">
                  <c:v>0.31043746958368279</c:v>
                </c:pt>
                <c:pt idx="297">
                  <c:v>0.31608360374637712</c:v>
                </c:pt>
                <c:pt idx="298">
                  <c:v>0.32209234062352049</c:v>
                </c:pt>
                <c:pt idx="299">
                  <c:v>0.32814222502608609</c:v>
                </c:pt>
                <c:pt idx="300">
                  <c:v>0.33441790056240572</c:v>
                </c:pt>
                <c:pt idx="301">
                  <c:v>0.34090325505968938</c:v>
                </c:pt>
                <c:pt idx="302">
                  <c:v>0.34751129539714021</c:v>
                </c:pt>
                <c:pt idx="303">
                  <c:v>0.35434909973286849</c:v>
                </c:pt>
                <c:pt idx="304">
                  <c:v>0.36147742766954749</c:v>
                </c:pt>
                <c:pt idx="305">
                  <c:v>0.36876321977631021</c:v>
                </c:pt>
                <c:pt idx="306">
                  <c:v>0.37633373384059232</c:v>
                </c:pt>
                <c:pt idx="307">
                  <c:v>0.38418830771830698</c:v>
                </c:pt>
                <c:pt idx="308">
                  <c:v>0.39217168438632788</c:v>
                </c:pt>
                <c:pt idx="309">
                  <c:v>0.40046481836450121</c:v>
                </c:pt>
                <c:pt idx="310">
                  <c:v>0.4090220847721473</c:v>
                </c:pt>
                <c:pt idx="311">
                  <c:v>0.41796181821686063</c:v>
                </c:pt>
                <c:pt idx="312">
                  <c:v>0.42710637489923109</c:v>
                </c:pt>
                <c:pt idx="313">
                  <c:v>0.4364621240147652</c:v>
                </c:pt>
                <c:pt idx="314">
                  <c:v>0.446026732293822</c:v>
                </c:pt>
                <c:pt idx="315">
                  <c:v>0.4558005150431097</c:v>
                </c:pt>
                <c:pt idx="316">
                  <c:v>0.4659743589437827</c:v>
                </c:pt>
                <c:pt idx="317">
                  <c:v>0.47641038037233802</c:v>
                </c:pt>
                <c:pt idx="318">
                  <c:v>0.48732576258939531</c:v>
                </c:pt>
                <c:pt idx="319">
                  <c:v>0.49834494377479721</c:v>
                </c:pt>
                <c:pt idx="320">
                  <c:v>0.50965836918030683</c:v>
                </c:pt>
                <c:pt idx="321">
                  <c:v>0.52154558973342935</c:v>
                </c:pt>
                <c:pt idx="322">
                  <c:v>0.53361918808177866</c:v>
                </c:pt>
                <c:pt idx="323">
                  <c:v>0.54609555921920394</c:v>
                </c:pt>
                <c:pt idx="324">
                  <c:v>0.55875313712184149</c:v>
                </c:pt>
                <c:pt idx="325">
                  <c:v>0.57207405727722493</c:v>
                </c:pt>
                <c:pt idx="326">
                  <c:v>0.58578494876933107</c:v>
                </c:pt>
                <c:pt idx="327">
                  <c:v>0.59969974910964097</c:v>
                </c:pt>
                <c:pt idx="328">
                  <c:v>0.61412178335145862</c:v>
                </c:pt>
                <c:pt idx="329">
                  <c:v>0.62885401633282023</c:v>
                </c:pt>
                <c:pt idx="330">
                  <c:v>0.64395402305864569</c:v>
                </c:pt>
                <c:pt idx="331">
                  <c:v>0.65934026521418998</c:v>
                </c:pt>
                <c:pt idx="332">
                  <c:v>0.67548343265347954</c:v>
                </c:pt>
                <c:pt idx="333">
                  <c:v>0.69190151601166294</c:v>
                </c:pt>
                <c:pt idx="334">
                  <c:v>0.70883279256813991</c:v>
                </c:pt>
                <c:pt idx="335">
                  <c:v>0.72591134888802467</c:v>
                </c:pt>
                <c:pt idx="336">
                  <c:v>0.743623734752767</c:v>
                </c:pt>
                <c:pt idx="337">
                  <c:v>0.76161336980604388</c:v>
                </c:pt>
                <c:pt idx="338">
                  <c:v>0.78033448489171264</c:v>
                </c:pt>
                <c:pt idx="339">
                  <c:v>0.79896189082369973</c:v>
                </c:pt>
                <c:pt idx="340">
                  <c:v>0.81806922509626323</c:v>
                </c:pt>
                <c:pt idx="341">
                  <c:v>0.83803040993467748</c:v>
                </c:pt>
                <c:pt idx="342">
                  <c:v>0.85822861082565804</c:v>
                </c:pt>
                <c:pt idx="343">
                  <c:v>0.87873101962872591</c:v>
                </c:pt>
                <c:pt idx="344">
                  <c:v>0.89956960844409484</c:v>
                </c:pt>
                <c:pt idx="345">
                  <c:v>0.92113434860848631</c:v>
                </c:pt>
                <c:pt idx="346">
                  <c:v>0.94310775779739753</c:v>
                </c:pt>
                <c:pt idx="347">
                  <c:v>0.96544919297613974</c:v>
                </c:pt>
                <c:pt idx="348">
                  <c:v>0.98811359681610766</c:v>
                </c:pt>
                <c:pt idx="349">
                  <c:v>1.01114845450756</c:v>
                </c:pt>
                <c:pt idx="350">
                  <c:v>1.0337785845083449</c:v>
                </c:pt>
                <c:pt idx="351">
                  <c:v>1.0570176032933669</c:v>
                </c:pt>
                <c:pt idx="352">
                  <c:v>1.0811564128316269</c:v>
                </c:pt>
                <c:pt idx="353">
                  <c:v>1.104917484933444</c:v>
                </c:pt>
                <c:pt idx="354">
                  <c:v>1.129352525124073</c:v>
                </c:pt>
                <c:pt idx="355">
                  <c:v>1.153681212362021</c:v>
                </c:pt>
                <c:pt idx="356">
                  <c:v>1.1781930927974431</c:v>
                </c:pt>
                <c:pt idx="357">
                  <c:v>1.203064107573524</c:v>
                </c:pt>
                <c:pt idx="358">
                  <c:v>1.227842169932023</c:v>
                </c:pt>
                <c:pt idx="359">
                  <c:v>1.251738130243615</c:v>
                </c:pt>
                <c:pt idx="360">
                  <c:v>1.2751250594054619</c:v>
                </c:pt>
                <c:pt idx="361">
                  <c:v>1.299066928373769</c:v>
                </c:pt>
                <c:pt idx="362">
                  <c:v>1.323875512421623</c:v>
                </c:pt>
                <c:pt idx="363">
                  <c:v>1.3476642684524209</c:v>
                </c:pt>
                <c:pt idx="364">
                  <c:v>1.370657127290339</c:v>
                </c:pt>
                <c:pt idx="365">
                  <c:v>1.3929801800879911</c:v>
                </c:pt>
                <c:pt idx="366">
                  <c:v>1.41553946067144</c:v>
                </c:pt>
                <c:pt idx="367">
                  <c:v>1.4373300235002571</c:v>
                </c:pt>
                <c:pt idx="368">
                  <c:v>1.4585635654983371</c:v>
                </c:pt>
                <c:pt idx="369">
                  <c:v>1.478543763331257</c:v>
                </c:pt>
                <c:pt idx="370">
                  <c:v>1.4978117779023279</c:v>
                </c:pt>
                <c:pt idx="371">
                  <c:v>1.5157441217267209</c:v>
                </c:pt>
                <c:pt idx="372">
                  <c:v>1.5327627067107039</c:v>
                </c:pt>
                <c:pt idx="373">
                  <c:v>1.548575937210515</c:v>
                </c:pt>
                <c:pt idx="374">
                  <c:v>1.563119585249692</c:v>
                </c:pt>
                <c:pt idx="375">
                  <c:v>1.5756502522022731</c:v>
                </c:pt>
                <c:pt idx="376">
                  <c:v>1.5870837464022709</c:v>
                </c:pt>
                <c:pt idx="377">
                  <c:v>1.5966574039838539</c:v>
                </c:pt>
                <c:pt idx="378">
                  <c:v>1.6052765650983229</c:v>
                </c:pt>
                <c:pt idx="379">
                  <c:v>1.6113064275249169</c:v>
                </c:pt>
                <c:pt idx="380">
                  <c:v>1.6158605914957149</c:v>
                </c:pt>
                <c:pt idx="381">
                  <c:v>1.6185468469963671</c:v>
                </c:pt>
                <c:pt idx="382">
                  <c:v>1.618950817950934</c:v>
                </c:pt>
                <c:pt idx="383">
                  <c:v>1.617263611755267</c:v>
                </c:pt>
                <c:pt idx="384">
                  <c:v>1.6136569444426601</c:v>
                </c:pt>
                <c:pt idx="385">
                  <c:v>1.6069402494135581</c:v>
                </c:pt>
                <c:pt idx="386">
                  <c:v>1.599681762867726</c:v>
                </c:pt>
                <c:pt idx="387">
                  <c:v>1.589472352370366</c:v>
                </c:pt>
                <c:pt idx="388">
                  <c:v>1.5765898661927591</c:v>
                </c:pt>
                <c:pt idx="389">
                  <c:v>1.562966251597486</c:v>
                </c:pt>
                <c:pt idx="390">
                  <c:v>1.5478732131499131</c:v>
                </c:pt>
                <c:pt idx="391">
                  <c:v>1.5294305454182699</c:v>
                </c:pt>
                <c:pt idx="392">
                  <c:v>1.50905779073362</c:v>
                </c:pt>
                <c:pt idx="393">
                  <c:v>1.486496996677972</c:v>
                </c:pt>
                <c:pt idx="394">
                  <c:v>1.461880655130118</c:v>
                </c:pt>
                <c:pt idx="395">
                  <c:v>1.435738355237179</c:v>
                </c:pt>
                <c:pt idx="396">
                  <c:v>1.407053642763876</c:v>
                </c:pt>
                <c:pt idx="397">
                  <c:v>1.376739740529217</c:v>
                </c:pt>
                <c:pt idx="398">
                  <c:v>1.3450344843832109</c:v>
                </c:pt>
                <c:pt idx="399">
                  <c:v>1.314394113582865</c:v>
                </c:pt>
                <c:pt idx="400">
                  <c:v>1.3062546916249469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1A-9F44-A4A6-776394CEF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744991"/>
        <c:axId val="738441535"/>
      </c:scatterChart>
      <c:valAx>
        <c:axId val="74674499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41535"/>
        <c:crosses val="autoZero"/>
        <c:crossBetween val="midCat"/>
      </c:valAx>
      <c:valAx>
        <c:axId val="7384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4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Sheet1!$A$352:$A$402</c:f>
              <c:numCache>
                <c:formatCode>General</c:formatCode>
                <c:ptCount val="51"/>
                <c:pt idx="0">
                  <c:v>349.83816000000002</c:v>
                </c:pt>
                <c:pt idx="1">
                  <c:v>350.83769760000001</c:v>
                </c:pt>
                <c:pt idx="2">
                  <c:v>351.83723520000001</c:v>
                </c:pt>
                <c:pt idx="3">
                  <c:v>352.83677280000001</c:v>
                </c:pt>
                <c:pt idx="4">
                  <c:v>353.83631040000012</c:v>
                </c:pt>
                <c:pt idx="5">
                  <c:v>354.83584800000011</c:v>
                </c:pt>
                <c:pt idx="6">
                  <c:v>355.83538560000011</c:v>
                </c:pt>
                <c:pt idx="7">
                  <c:v>356.83492319999999</c:v>
                </c:pt>
                <c:pt idx="8">
                  <c:v>357.83446079999999</c:v>
                </c:pt>
                <c:pt idx="9">
                  <c:v>358.83399839999998</c:v>
                </c:pt>
                <c:pt idx="10">
                  <c:v>359.83353599999998</c:v>
                </c:pt>
                <c:pt idx="11">
                  <c:v>360.83307359999998</c:v>
                </c:pt>
                <c:pt idx="12">
                  <c:v>361.83261119999997</c:v>
                </c:pt>
                <c:pt idx="13">
                  <c:v>362.83214880000003</c:v>
                </c:pt>
                <c:pt idx="14">
                  <c:v>363.83168640000002</c:v>
                </c:pt>
                <c:pt idx="15">
                  <c:v>364.83122400000002</c:v>
                </c:pt>
                <c:pt idx="16">
                  <c:v>365.83076160000002</c:v>
                </c:pt>
                <c:pt idx="17">
                  <c:v>366.83029920000001</c:v>
                </c:pt>
                <c:pt idx="18">
                  <c:v>367.82983680000001</c:v>
                </c:pt>
                <c:pt idx="19">
                  <c:v>368.82937440000001</c:v>
                </c:pt>
                <c:pt idx="20">
                  <c:v>369.82891200000012</c:v>
                </c:pt>
                <c:pt idx="21">
                  <c:v>370.82844960000011</c:v>
                </c:pt>
                <c:pt idx="22">
                  <c:v>371.82798720000011</c:v>
                </c:pt>
                <c:pt idx="23">
                  <c:v>372.82752479999999</c:v>
                </c:pt>
                <c:pt idx="24">
                  <c:v>373.82706239999999</c:v>
                </c:pt>
                <c:pt idx="25">
                  <c:v>374.82659999999998</c:v>
                </c:pt>
                <c:pt idx="26">
                  <c:v>375.82613759999998</c:v>
                </c:pt>
                <c:pt idx="27">
                  <c:v>376.82567519999998</c:v>
                </c:pt>
                <c:pt idx="28">
                  <c:v>377.82521279999997</c:v>
                </c:pt>
                <c:pt idx="29">
                  <c:v>378.82475040000003</c:v>
                </c:pt>
                <c:pt idx="30">
                  <c:v>379.82428800000002</c:v>
                </c:pt>
                <c:pt idx="31">
                  <c:v>380.82382560000002</c:v>
                </c:pt>
                <c:pt idx="32">
                  <c:v>381.82336320000002</c:v>
                </c:pt>
                <c:pt idx="33">
                  <c:v>382.82290080000001</c:v>
                </c:pt>
                <c:pt idx="34">
                  <c:v>383.82243840000001</c:v>
                </c:pt>
                <c:pt idx="35">
                  <c:v>384.82197600000001</c:v>
                </c:pt>
                <c:pt idx="36">
                  <c:v>385.82151360000012</c:v>
                </c:pt>
                <c:pt idx="37">
                  <c:v>386.82105120000011</c:v>
                </c:pt>
                <c:pt idx="38">
                  <c:v>387.82058880000011</c:v>
                </c:pt>
                <c:pt idx="39">
                  <c:v>388.82012639999999</c:v>
                </c:pt>
                <c:pt idx="40">
                  <c:v>389.81966399999999</c:v>
                </c:pt>
                <c:pt idx="41">
                  <c:v>390.81920159999999</c:v>
                </c:pt>
                <c:pt idx="42">
                  <c:v>391.81873919999998</c:v>
                </c:pt>
                <c:pt idx="43">
                  <c:v>392.81827679999998</c:v>
                </c:pt>
                <c:pt idx="44">
                  <c:v>393.81781439999997</c:v>
                </c:pt>
                <c:pt idx="45">
                  <c:v>394.81735200000003</c:v>
                </c:pt>
                <c:pt idx="46">
                  <c:v>395.81688960000002</c:v>
                </c:pt>
                <c:pt idx="47">
                  <c:v>396.81642720000002</c:v>
                </c:pt>
                <c:pt idx="48">
                  <c:v>397.81596480000002</c:v>
                </c:pt>
                <c:pt idx="49">
                  <c:v>398.81550240000001</c:v>
                </c:pt>
                <c:pt idx="50">
                  <c:v>399.81504000000001</c:v>
                </c:pt>
              </c:numCache>
            </c:numRef>
          </c:xVal>
          <c:yVal>
            <c:numRef>
              <c:f>Sheet1!$E$352:$E$402</c:f>
              <c:numCache>
                <c:formatCode>General</c:formatCode>
                <c:ptCount val="51"/>
                <c:pt idx="0">
                  <c:v>1.0337785845083449</c:v>
                </c:pt>
                <c:pt idx="1">
                  <c:v>1.0570176032933669</c:v>
                </c:pt>
                <c:pt idx="2">
                  <c:v>1.0811564128316269</c:v>
                </c:pt>
                <c:pt idx="3">
                  <c:v>1.104917484933444</c:v>
                </c:pt>
                <c:pt idx="4">
                  <c:v>1.129352525124073</c:v>
                </c:pt>
                <c:pt idx="5">
                  <c:v>1.153681212362021</c:v>
                </c:pt>
                <c:pt idx="6">
                  <c:v>1.1781930927974431</c:v>
                </c:pt>
                <c:pt idx="7">
                  <c:v>1.203064107573524</c:v>
                </c:pt>
                <c:pt idx="8">
                  <c:v>1.227842169932023</c:v>
                </c:pt>
                <c:pt idx="9">
                  <c:v>1.251738130243615</c:v>
                </c:pt>
                <c:pt idx="10">
                  <c:v>1.2751250594054619</c:v>
                </c:pt>
                <c:pt idx="11">
                  <c:v>1.299066928373769</c:v>
                </c:pt>
                <c:pt idx="12">
                  <c:v>1.323875512421623</c:v>
                </c:pt>
                <c:pt idx="13">
                  <c:v>1.3476642684524209</c:v>
                </c:pt>
                <c:pt idx="14">
                  <c:v>1.370657127290339</c:v>
                </c:pt>
                <c:pt idx="15">
                  <c:v>1.3929801800879911</c:v>
                </c:pt>
                <c:pt idx="16">
                  <c:v>1.41553946067144</c:v>
                </c:pt>
                <c:pt idx="17">
                  <c:v>1.4373300235002571</c:v>
                </c:pt>
                <c:pt idx="18">
                  <c:v>1.4585635654983371</c:v>
                </c:pt>
                <c:pt idx="19">
                  <c:v>1.478543763331257</c:v>
                </c:pt>
                <c:pt idx="20">
                  <c:v>1.4978117779023279</c:v>
                </c:pt>
                <c:pt idx="21">
                  <c:v>1.5157441217267209</c:v>
                </c:pt>
                <c:pt idx="22">
                  <c:v>1.5327627067107039</c:v>
                </c:pt>
                <c:pt idx="23">
                  <c:v>1.548575937210515</c:v>
                </c:pt>
                <c:pt idx="24">
                  <c:v>1.563119585249692</c:v>
                </c:pt>
                <c:pt idx="25">
                  <c:v>1.5756502522022731</c:v>
                </c:pt>
                <c:pt idx="26">
                  <c:v>1.5870837464022709</c:v>
                </c:pt>
                <c:pt idx="27">
                  <c:v>1.5966574039838539</c:v>
                </c:pt>
                <c:pt idx="28">
                  <c:v>1.6052765650983229</c:v>
                </c:pt>
                <c:pt idx="29">
                  <c:v>1.6113064275249169</c:v>
                </c:pt>
                <c:pt idx="30">
                  <c:v>1.6158605914957149</c:v>
                </c:pt>
                <c:pt idx="31">
                  <c:v>1.6185468469963671</c:v>
                </c:pt>
                <c:pt idx="32">
                  <c:v>1.618950817950934</c:v>
                </c:pt>
                <c:pt idx="33">
                  <c:v>1.617263611755267</c:v>
                </c:pt>
                <c:pt idx="34">
                  <c:v>1.6136569444426601</c:v>
                </c:pt>
                <c:pt idx="35">
                  <c:v>1.6069402494135581</c:v>
                </c:pt>
                <c:pt idx="36">
                  <c:v>1.599681762867726</c:v>
                </c:pt>
                <c:pt idx="37">
                  <c:v>1.589472352370366</c:v>
                </c:pt>
                <c:pt idx="38">
                  <c:v>1.5765898661927591</c:v>
                </c:pt>
                <c:pt idx="39">
                  <c:v>1.562966251597486</c:v>
                </c:pt>
                <c:pt idx="40">
                  <c:v>1.5478732131499131</c:v>
                </c:pt>
                <c:pt idx="41">
                  <c:v>1.5294305454182699</c:v>
                </c:pt>
                <c:pt idx="42">
                  <c:v>1.50905779073362</c:v>
                </c:pt>
                <c:pt idx="43">
                  <c:v>1.486496996677972</c:v>
                </c:pt>
                <c:pt idx="44">
                  <c:v>1.461880655130118</c:v>
                </c:pt>
                <c:pt idx="45">
                  <c:v>1.435738355237179</c:v>
                </c:pt>
                <c:pt idx="46">
                  <c:v>1.407053642763876</c:v>
                </c:pt>
                <c:pt idx="47">
                  <c:v>1.376739740529217</c:v>
                </c:pt>
                <c:pt idx="48">
                  <c:v>1.3450344843832109</c:v>
                </c:pt>
                <c:pt idx="49">
                  <c:v>1.314394113582865</c:v>
                </c:pt>
                <c:pt idx="50">
                  <c:v>1.3062546916249469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0-F94A-A580-C63D44B18864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Sheet1!$A$352:$A$402</c:f>
              <c:numCache>
                <c:formatCode>General</c:formatCode>
                <c:ptCount val="51"/>
                <c:pt idx="0">
                  <c:v>349.83816000000002</c:v>
                </c:pt>
                <c:pt idx="1">
                  <c:v>350.83769760000001</c:v>
                </c:pt>
                <c:pt idx="2">
                  <c:v>351.83723520000001</c:v>
                </c:pt>
                <c:pt idx="3">
                  <c:v>352.83677280000001</c:v>
                </c:pt>
                <c:pt idx="4">
                  <c:v>353.83631040000012</c:v>
                </c:pt>
                <c:pt idx="5">
                  <c:v>354.83584800000011</c:v>
                </c:pt>
                <c:pt idx="6">
                  <c:v>355.83538560000011</c:v>
                </c:pt>
                <c:pt idx="7">
                  <c:v>356.83492319999999</c:v>
                </c:pt>
                <c:pt idx="8">
                  <c:v>357.83446079999999</c:v>
                </c:pt>
                <c:pt idx="9">
                  <c:v>358.83399839999998</c:v>
                </c:pt>
                <c:pt idx="10">
                  <c:v>359.83353599999998</c:v>
                </c:pt>
                <c:pt idx="11">
                  <c:v>360.83307359999998</c:v>
                </c:pt>
                <c:pt idx="12">
                  <c:v>361.83261119999997</c:v>
                </c:pt>
                <c:pt idx="13">
                  <c:v>362.83214880000003</c:v>
                </c:pt>
                <c:pt idx="14">
                  <c:v>363.83168640000002</c:v>
                </c:pt>
                <c:pt idx="15">
                  <c:v>364.83122400000002</c:v>
                </c:pt>
                <c:pt idx="16">
                  <c:v>365.83076160000002</c:v>
                </c:pt>
                <c:pt idx="17">
                  <c:v>366.83029920000001</c:v>
                </c:pt>
                <c:pt idx="18">
                  <c:v>367.82983680000001</c:v>
                </c:pt>
                <c:pt idx="19">
                  <c:v>368.82937440000001</c:v>
                </c:pt>
                <c:pt idx="20">
                  <c:v>369.82891200000012</c:v>
                </c:pt>
                <c:pt idx="21">
                  <c:v>370.82844960000011</c:v>
                </c:pt>
                <c:pt idx="22">
                  <c:v>371.82798720000011</c:v>
                </c:pt>
                <c:pt idx="23">
                  <c:v>372.82752479999999</c:v>
                </c:pt>
                <c:pt idx="24">
                  <c:v>373.82706239999999</c:v>
                </c:pt>
                <c:pt idx="25">
                  <c:v>374.82659999999998</c:v>
                </c:pt>
                <c:pt idx="26">
                  <c:v>375.82613759999998</c:v>
                </c:pt>
                <c:pt idx="27">
                  <c:v>376.82567519999998</c:v>
                </c:pt>
                <c:pt idx="28">
                  <c:v>377.82521279999997</c:v>
                </c:pt>
                <c:pt idx="29">
                  <c:v>378.82475040000003</c:v>
                </c:pt>
                <c:pt idx="30">
                  <c:v>379.82428800000002</c:v>
                </c:pt>
                <c:pt idx="31">
                  <c:v>380.82382560000002</c:v>
                </c:pt>
                <c:pt idx="32">
                  <c:v>381.82336320000002</c:v>
                </c:pt>
                <c:pt idx="33">
                  <c:v>382.82290080000001</c:v>
                </c:pt>
                <c:pt idx="34">
                  <c:v>383.82243840000001</c:v>
                </c:pt>
                <c:pt idx="35">
                  <c:v>384.82197600000001</c:v>
                </c:pt>
                <c:pt idx="36">
                  <c:v>385.82151360000012</c:v>
                </c:pt>
                <c:pt idx="37">
                  <c:v>386.82105120000011</c:v>
                </c:pt>
                <c:pt idx="38">
                  <c:v>387.82058880000011</c:v>
                </c:pt>
                <c:pt idx="39">
                  <c:v>388.82012639999999</c:v>
                </c:pt>
                <c:pt idx="40">
                  <c:v>389.81966399999999</c:v>
                </c:pt>
                <c:pt idx="41">
                  <c:v>390.81920159999999</c:v>
                </c:pt>
                <c:pt idx="42">
                  <c:v>391.81873919999998</c:v>
                </c:pt>
                <c:pt idx="43">
                  <c:v>392.81827679999998</c:v>
                </c:pt>
                <c:pt idx="44">
                  <c:v>393.81781439999997</c:v>
                </c:pt>
                <c:pt idx="45">
                  <c:v>394.81735200000003</c:v>
                </c:pt>
                <c:pt idx="46">
                  <c:v>395.81688960000002</c:v>
                </c:pt>
                <c:pt idx="47">
                  <c:v>396.81642720000002</c:v>
                </c:pt>
                <c:pt idx="48">
                  <c:v>397.81596480000002</c:v>
                </c:pt>
                <c:pt idx="49">
                  <c:v>398.81550240000001</c:v>
                </c:pt>
                <c:pt idx="50">
                  <c:v>399.81504000000001</c:v>
                </c:pt>
              </c:numCache>
            </c:numRef>
          </c:xVal>
          <c:yVal>
            <c:numRef>
              <c:f>Sheet1!$F$352:$F$402</c:f>
              <c:numCache>
                <c:formatCode>General</c:formatCode>
                <c:ptCount val="51"/>
                <c:pt idx="0">
                  <c:v>1.01911414246925</c:v>
                </c:pt>
                <c:pt idx="1">
                  <c:v>1.0432106693779379</c:v>
                </c:pt>
                <c:pt idx="2">
                  <c:v>1.067452647271127</c:v>
                </c:pt>
                <c:pt idx="3">
                  <c:v>1.091701152013175</c:v>
                </c:pt>
                <c:pt idx="4">
                  <c:v>1.116121530441873</c:v>
                </c:pt>
                <c:pt idx="5">
                  <c:v>1.140937177359991</c:v>
                </c:pt>
                <c:pt idx="6">
                  <c:v>1.1651529847963971</c:v>
                </c:pt>
                <c:pt idx="7">
                  <c:v>1.1901201050571431</c:v>
                </c:pt>
                <c:pt idx="8">
                  <c:v>1.214975858988546</c:v>
                </c:pt>
                <c:pt idx="9">
                  <c:v>1.239559156393379</c:v>
                </c:pt>
                <c:pt idx="10">
                  <c:v>1.263219960961983</c:v>
                </c:pt>
                <c:pt idx="11">
                  <c:v>1.28774779591684</c:v>
                </c:pt>
                <c:pt idx="12">
                  <c:v>1.311644891332582</c:v>
                </c:pt>
                <c:pt idx="13">
                  <c:v>1.335745359575123</c:v>
                </c:pt>
                <c:pt idx="14">
                  <c:v>1.35919062047799</c:v>
                </c:pt>
                <c:pt idx="15">
                  <c:v>1.3825101055349489</c:v>
                </c:pt>
                <c:pt idx="16">
                  <c:v>1.4046751896717851</c:v>
                </c:pt>
                <c:pt idx="17">
                  <c:v>1.4265431287667969</c:v>
                </c:pt>
                <c:pt idx="18">
                  <c:v>1.4469158203901049</c:v>
                </c:pt>
                <c:pt idx="19">
                  <c:v>1.46732404707943</c:v>
                </c:pt>
                <c:pt idx="20">
                  <c:v>1.486436993811399</c:v>
                </c:pt>
                <c:pt idx="21">
                  <c:v>1.5043500408652499</c:v>
                </c:pt>
                <c:pt idx="22">
                  <c:v>1.521036040333406</c:v>
                </c:pt>
                <c:pt idx="23">
                  <c:v>1.5366977344292481</c:v>
                </c:pt>
                <c:pt idx="24">
                  <c:v>1.551329195386663</c:v>
                </c:pt>
                <c:pt idx="25">
                  <c:v>1.563946350969307</c:v>
                </c:pt>
                <c:pt idx="26">
                  <c:v>1.5753524450163621</c:v>
                </c:pt>
                <c:pt idx="27">
                  <c:v>1.585263070877015</c:v>
                </c:pt>
                <c:pt idx="28">
                  <c:v>1.5933537464178431</c:v>
                </c:pt>
                <c:pt idx="29">
                  <c:v>1.599456886123426</c:v>
                </c:pt>
                <c:pt idx="30">
                  <c:v>1.603507284566507</c:v>
                </c:pt>
                <c:pt idx="31">
                  <c:v>1.6061904815920891</c:v>
                </c:pt>
                <c:pt idx="32">
                  <c:v>1.6058687426270251</c:v>
                </c:pt>
                <c:pt idx="33">
                  <c:v>1.6037184139383289</c:v>
                </c:pt>
                <c:pt idx="34">
                  <c:v>1.5998945633651021</c:v>
                </c:pt>
                <c:pt idx="35">
                  <c:v>1.593512188038722</c:v>
                </c:pt>
                <c:pt idx="36">
                  <c:v>1.585015807356432</c:v>
                </c:pt>
                <c:pt idx="37">
                  <c:v>1.5741636441343729</c:v>
                </c:pt>
                <c:pt idx="38">
                  <c:v>1.5612013222982439</c:v>
                </c:pt>
                <c:pt idx="39">
                  <c:v>1.550064405587994</c:v>
                </c:pt>
                <c:pt idx="40">
                  <c:v>1.549524285196819</c:v>
                </c:pt>
                <c:pt idx="41">
                  <c:v>1.5457306094755681</c:v>
                </c:pt>
                <c:pt idx="42">
                  <c:v>1.528374740905807</c:v>
                </c:pt>
                <c:pt idx="43">
                  <c:v>1.508959635755353</c:v>
                </c:pt>
                <c:pt idx="44">
                  <c:v>1.487693081144922</c:v>
                </c:pt>
                <c:pt idx="45">
                  <c:v>1.4641960468805659</c:v>
                </c:pt>
                <c:pt idx="46">
                  <c:v>1.4390781784826221</c:v>
                </c:pt>
                <c:pt idx="47">
                  <c:v>1.412262856420994</c:v>
                </c:pt>
                <c:pt idx="48">
                  <c:v>1.383200847940639</c:v>
                </c:pt>
                <c:pt idx="49">
                  <c:v>1.3528591987156571</c:v>
                </c:pt>
                <c:pt idx="50">
                  <c:v>1.320382607769341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D0-F94A-A580-C63D44B18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524959"/>
        <c:axId val="750919103"/>
      </c:scatterChart>
      <c:valAx>
        <c:axId val="70252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19103"/>
        <c:crosses val="autoZero"/>
        <c:crossBetween val="midCat"/>
      </c:valAx>
      <c:valAx>
        <c:axId val="75091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52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5</xdr:row>
      <xdr:rowOff>88900</xdr:rowOff>
    </xdr:from>
    <xdr:to>
      <xdr:col>17</xdr:col>
      <xdr:colOff>114300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24A46-9227-5C46-96F9-CD32DA4F1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635000</xdr:colOff>
      <xdr:row>25</xdr:row>
      <xdr:rowOff>50800</xdr:rowOff>
    </xdr:from>
    <xdr:to>
      <xdr:col>24</xdr:col>
      <xdr:colOff>495300</xdr:colOff>
      <xdr:row>48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AFAE99-55C2-0D40-AC93-CDC745750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2"/>
  <sheetViews>
    <sheetView tabSelected="1" workbookViewId="0">
      <selection activeCell="V18" sqref="V18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</row>
    <row r="2" spans="1:29" x14ac:dyDescent="0.2">
      <c r="A2">
        <v>0</v>
      </c>
      <c r="B2">
        <v>0</v>
      </c>
      <c r="C2">
        <v>7.7051353964887687E-2</v>
      </c>
      <c r="D2">
        <v>0.14555734878436491</v>
      </c>
      <c r="E2">
        <v>0.26194389694270498</v>
      </c>
      <c r="F2">
        <v>0</v>
      </c>
      <c r="U2" t="s">
        <v>6</v>
      </c>
    </row>
    <row r="3" spans="1:29" x14ac:dyDescent="0.2">
      <c r="A3">
        <v>0.99953759999999992</v>
      </c>
      <c r="B3">
        <v>0</v>
      </c>
      <c r="C3">
        <v>7.5970955529183246E-2</v>
      </c>
      <c r="D3">
        <v>0.14304977759525939</v>
      </c>
      <c r="E3">
        <v>0.27320157612220208</v>
      </c>
      <c r="F3">
        <v>0</v>
      </c>
      <c r="U3">
        <f t="array" ref="U3:W5">LINEST(E53:E103,A53:A103^{1,2},TRUE,TRUE)</f>
        <v>-1.6528603270353842E-4</v>
      </c>
      <c r="V3">
        <v>2.4526438721422187E-2</v>
      </c>
      <c r="W3">
        <v>5.7905075456214816E-2</v>
      </c>
      <c r="Y3" t="s">
        <v>5</v>
      </c>
    </row>
    <row r="4" spans="1:29" x14ac:dyDescent="0.2">
      <c r="A4">
        <v>1.9990752000000001</v>
      </c>
      <c r="B4">
        <v>0</v>
      </c>
      <c r="C4">
        <v>7.4740502631038541E-2</v>
      </c>
      <c r="D4">
        <v>0.1404146017813386</v>
      </c>
      <c r="E4">
        <v>0.284684005923316</v>
      </c>
      <c r="F4">
        <v>0</v>
      </c>
      <c r="U4">
        <v>1.6141604956424352E-6</v>
      </c>
      <c r="V4">
        <v>2.4615609703121323E-4</v>
      </c>
      <c r="W4">
        <v>9.1146020943763898E-3</v>
      </c>
      <c r="Y4">
        <f>-V3/(2*U3)</f>
        <v>74.193924072863084</v>
      </c>
    </row>
    <row r="5" spans="1:29" x14ac:dyDescent="0.2">
      <c r="A5">
        <v>2.9986128000000001</v>
      </c>
      <c r="B5">
        <v>0</v>
      </c>
      <c r="C5">
        <v>7.3602939089134456E-2</v>
      </c>
      <c r="D5">
        <v>0.13786903613389301</v>
      </c>
      <c r="E5">
        <v>0.29632453050792967</v>
      </c>
      <c r="F5">
        <v>0</v>
      </c>
      <c r="U5">
        <v>0.9957498395679254</v>
      </c>
      <c r="V5">
        <v>2.230573150198254E-3</v>
      </c>
      <c r="W5" t="e">
        <v>#N/A</v>
      </c>
    </row>
    <row r="6" spans="1:29" x14ac:dyDescent="0.2">
      <c r="A6">
        <v>3.9981504000000001</v>
      </c>
      <c r="B6">
        <v>0</v>
      </c>
      <c r="C6">
        <v>7.2333451220512504E-2</v>
      </c>
      <c r="D6">
        <v>0.13530029544339339</v>
      </c>
      <c r="E6">
        <v>0.30830482960131772</v>
      </c>
      <c r="F6">
        <v>0</v>
      </c>
    </row>
    <row r="7" spans="1:29" x14ac:dyDescent="0.2">
      <c r="A7">
        <v>4.9976880000000001</v>
      </c>
      <c r="B7">
        <v>0</v>
      </c>
      <c r="C7">
        <v>7.1115326814659055E-2</v>
      </c>
      <c r="D7">
        <v>0.13259439633481959</v>
      </c>
      <c r="E7">
        <v>0.32017691543244581</v>
      </c>
      <c r="F7">
        <v>0</v>
      </c>
    </row>
    <row r="8" spans="1:29" x14ac:dyDescent="0.2">
      <c r="A8">
        <v>5.9972256000000002</v>
      </c>
      <c r="B8">
        <v>0</v>
      </c>
      <c r="C8">
        <v>6.9816010931439812E-2</v>
      </c>
      <c r="D8">
        <v>0.12993386986155819</v>
      </c>
      <c r="E8">
        <v>0.33245256231942039</v>
      </c>
      <c r="F8">
        <v>0</v>
      </c>
      <c r="U8" t="s">
        <v>7</v>
      </c>
    </row>
    <row r="9" spans="1:29" x14ac:dyDescent="0.2">
      <c r="A9">
        <v>6.9967632000000002</v>
      </c>
      <c r="B9">
        <v>0</v>
      </c>
      <c r="C9">
        <v>6.8496294704198962E-2</v>
      </c>
      <c r="D9">
        <v>0.12769002120320511</v>
      </c>
      <c r="E9">
        <v>0.34446398218490942</v>
      </c>
      <c r="F9">
        <v>0</v>
      </c>
      <c r="U9">
        <f t="array" ref="U9:W11">LINEST(E377:E391,A377:A391^{1,2},TRUE,TRUE)</f>
        <v>-1.0162269911730925E-3</v>
      </c>
      <c r="V9">
        <v>0.77522073407809222</v>
      </c>
      <c r="W9">
        <v>-146.22391015311098</v>
      </c>
      <c r="Y9" t="s">
        <v>5</v>
      </c>
      <c r="AA9">
        <f t="array" ref="AA9:AC11">LINEST(F377:F391,A377:A391^{1,2},TRUE,TRUE)</f>
        <v>-1.0127074736587883E-3</v>
      </c>
      <c r="AB9">
        <v>0.77228432234467648</v>
      </c>
      <c r="AC9">
        <v>-145.62891869826086</v>
      </c>
    </row>
    <row r="10" spans="1:29" x14ac:dyDescent="0.2">
      <c r="A10">
        <v>7.9963008000000002</v>
      </c>
      <c r="B10">
        <v>0</v>
      </c>
      <c r="C10">
        <v>6.7381496306628111E-2</v>
      </c>
      <c r="D10">
        <v>0.12558929025971161</v>
      </c>
      <c r="E10">
        <v>0.35588234166291371</v>
      </c>
      <c r="F10">
        <v>0</v>
      </c>
      <c r="U10">
        <v>8.8404214020785746E-6</v>
      </c>
      <c r="V10">
        <v>6.7510440651510854E-3</v>
      </c>
      <c r="W10">
        <v>1.2887371196864734</v>
      </c>
      <c r="Y10">
        <f>-V9/(2*U9)</f>
        <v>381.42105101105801</v>
      </c>
      <c r="AA10">
        <v>1.1632742579838509E-5</v>
      </c>
      <c r="AB10">
        <v>8.8834179031990774E-3</v>
      </c>
      <c r="AC10">
        <v>1.6957955378541618</v>
      </c>
    </row>
    <row r="11" spans="1:29" x14ac:dyDescent="0.2">
      <c r="A11">
        <v>8.9958384000000002</v>
      </c>
      <c r="B11">
        <v>0</v>
      </c>
      <c r="C11">
        <v>6.6222271193869531E-2</v>
      </c>
      <c r="D11">
        <v>0.12323766976849</v>
      </c>
      <c r="E11">
        <v>0.36818415900667018</v>
      </c>
      <c r="F11">
        <v>0</v>
      </c>
      <c r="U11">
        <v>0.99913089030488755</v>
      </c>
      <c r="V11">
        <v>5.6728429679281009E-4</v>
      </c>
      <c r="W11" t="e">
        <v>#N/A</v>
      </c>
      <c r="AA11">
        <v>0.99852973732285466</v>
      </c>
      <c r="AB11">
        <v>7.464657954680626E-4</v>
      </c>
      <c r="AC11" t="e">
        <v>#N/A</v>
      </c>
    </row>
    <row r="12" spans="1:29" x14ac:dyDescent="0.2">
      <c r="A12">
        <v>9.9953760000000003</v>
      </c>
      <c r="B12">
        <v>0</v>
      </c>
      <c r="C12">
        <v>6.4928725423410646E-2</v>
      </c>
      <c r="D12">
        <v>0.1209202915857808</v>
      </c>
      <c r="E12">
        <v>0.38070735319026577</v>
      </c>
      <c r="F12">
        <v>0</v>
      </c>
    </row>
    <row r="13" spans="1:29" x14ac:dyDescent="0.2">
      <c r="A13">
        <v>10.9949136</v>
      </c>
      <c r="B13">
        <v>0</v>
      </c>
      <c r="C13">
        <v>6.3817931421034174E-2</v>
      </c>
      <c r="D13">
        <v>0.1184563273144216</v>
      </c>
      <c r="E13">
        <v>0.39351618372083458</v>
      </c>
      <c r="F13">
        <v>0</v>
      </c>
      <c r="AB13">
        <f>-AB9/(2*AA9)</f>
        <v>381.29684160150794</v>
      </c>
    </row>
    <row r="14" spans="1:29" x14ac:dyDescent="0.2">
      <c r="A14">
        <v>11.9944512</v>
      </c>
      <c r="B14">
        <v>0</v>
      </c>
      <c r="C14">
        <v>6.2623581140980253E-2</v>
      </c>
      <c r="D14">
        <v>0.1158144354676158</v>
      </c>
      <c r="E14">
        <v>0.40640216980290428</v>
      </c>
      <c r="F14">
        <v>0</v>
      </c>
    </row>
    <row r="15" spans="1:29" x14ac:dyDescent="0.2">
      <c r="A15">
        <v>12.9939888</v>
      </c>
      <c r="B15">
        <v>0</v>
      </c>
      <c r="C15">
        <v>6.1410217866420862E-2</v>
      </c>
      <c r="D15">
        <v>0.11345736017034221</v>
      </c>
      <c r="E15">
        <v>0.41925410276048641</v>
      </c>
      <c r="F15">
        <v>0</v>
      </c>
    </row>
    <row r="16" spans="1:29" x14ac:dyDescent="0.2">
      <c r="A16">
        <v>13.9935264</v>
      </c>
      <c r="B16">
        <v>0</v>
      </c>
      <c r="C16">
        <v>6.0108095753498472E-2</v>
      </c>
      <c r="D16">
        <v>0.1111035010014923</v>
      </c>
      <c r="E16">
        <v>0.43212091819469628</v>
      </c>
      <c r="F16">
        <v>0</v>
      </c>
      <c r="Y16">
        <f>Y10-Y4</f>
        <v>307.22712693819494</v>
      </c>
    </row>
    <row r="17" spans="1:22" x14ac:dyDescent="0.2">
      <c r="A17">
        <v>14.993064</v>
      </c>
      <c r="B17">
        <v>0</v>
      </c>
      <c r="C17">
        <v>5.8770753881268317E-2</v>
      </c>
      <c r="D17">
        <v>0.1086777203724982</v>
      </c>
      <c r="E17">
        <v>0.44533012518335879</v>
      </c>
      <c r="F17">
        <v>0</v>
      </c>
      <c r="V17" t="s">
        <v>8</v>
      </c>
    </row>
    <row r="18" spans="1:22" x14ac:dyDescent="0.2">
      <c r="A18">
        <v>15.9926016</v>
      </c>
      <c r="B18">
        <v>0</v>
      </c>
      <c r="C18">
        <v>5.741231799025847E-2</v>
      </c>
      <c r="D18">
        <v>0.1064754606689588</v>
      </c>
      <c r="E18">
        <v>0.45815103196085261</v>
      </c>
      <c r="F18">
        <v>0</v>
      </c>
      <c r="V18">
        <f>(Y10+Y4)/2</f>
        <v>227.80748754196054</v>
      </c>
    </row>
    <row r="19" spans="1:22" x14ac:dyDescent="0.2">
      <c r="A19">
        <v>16.9921392</v>
      </c>
      <c r="B19">
        <v>0</v>
      </c>
      <c r="C19">
        <v>5.6196274608679229E-2</v>
      </c>
      <c r="D19">
        <v>0.1043977471151651</v>
      </c>
      <c r="E19">
        <v>0.47136105874695639</v>
      </c>
      <c r="F19">
        <v>0</v>
      </c>
    </row>
    <row r="20" spans="1:22" x14ac:dyDescent="0.2">
      <c r="A20">
        <v>17.9916768</v>
      </c>
      <c r="B20">
        <v>0</v>
      </c>
      <c r="C20">
        <v>5.5020558955080928E-2</v>
      </c>
      <c r="D20">
        <v>0.1023572712836118</v>
      </c>
      <c r="E20">
        <v>0.48472344173447057</v>
      </c>
      <c r="F20">
        <v>0</v>
      </c>
    </row>
    <row r="21" spans="1:22" x14ac:dyDescent="0.2">
      <c r="A21">
        <v>18.9912144</v>
      </c>
      <c r="B21">
        <v>0</v>
      </c>
      <c r="C21">
        <v>5.3899675138041503E-2</v>
      </c>
      <c r="D21">
        <v>0.1001623897570447</v>
      </c>
      <c r="E21">
        <v>0.49796219296169297</v>
      </c>
      <c r="F21">
        <v>0</v>
      </c>
      <c r="V21" t="s">
        <v>9</v>
      </c>
    </row>
    <row r="22" spans="1:22" x14ac:dyDescent="0.2">
      <c r="A22">
        <v>19.990752000000001</v>
      </c>
      <c r="B22">
        <v>0</v>
      </c>
      <c r="C22">
        <v>5.2643146375127237E-2</v>
      </c>
      <c r="D22">
        <v>9.8134873031199096E-2</v>
      </c>
      <c r="E22">
        <v>0.51116487310149539</v>
      </c>
      <c r="F22">
        <v>0</v>
      </c>
      <c r="V22">
        <f>197+29-1.5</f>
        <v>224.5</v>
      </c>
    </row>
    <row r="23" spans="1:22" x14ac:dyDescent="0.2">
      <c r="A23">
        <v>20.990289600000001</v>
      </c>
      <c r="B23">
        <v>0</v>
      </c>
      <c r="C23">
        <v>5.1544365558333818E-2</v>
      </c>
      <c r="D23">
        <v>9.615726935726418E-2</v>
      </c>
      <c r="E23">
        <v>0.52481361764141188</v>
      </c>
      <c r="F23">
        <v>0</v>
      </c>
    </row>
    <row r="24" spans="1:22" x14ac:dyDescent="0.2">
      <c r="A24">
        <v>21.989827200000001</v>
      </c>
      <c r="B24">
        <v>0</v>
      </c>
      <c r="C24">
        <v>5.0355060185611353E-2</v>
      </c>
      <c r="D24">
        <v>9.407000201021147E-2</v>
      </c>
      <c r="E24">
        <v>0.53819450913269828</v>
      </c>
      <c r="F24">
        <v>0</v>
      </c>
    </row>
    <row r="25" spans="1:22" x14ac:dyDescent="0.2">
      <c r="A25">
        <v>22.989364800000001</v>
      </c>
      <c r="B25">
        <v>0</v>
      </c>
      <c r="C25">
        <v>4.9044613975592052E-2</v>
      </c>
      <c r="D25">
        <v>9.2248317503489663E-2</v>
      </c>
      <c r="E25">
        <v>0.5513696629968734</v>
      </c>
      <c r="F25">
        <v>0</v>
      </c>
    </row>
    <row r="26" spans="1:22" x14ac:dyDescent="0.2">
      <c r="A26">
        <v>23.988902400000001</v>
      </c>
      <c r="B26">
        <v>0</v>
      </c>
      <c r="C26">
        <v>4.779593634971243E-2</v>
      </c>
      <c r="D26">
        <v>9.024725501046342E-2</v>
      </c>
      <c r="E26">
        <v>0.5646829527299182</v>
      </c>
      <c r="F26">
        <v>0</v>
      </c>
    </row>
    <row r="27" spans="1:22" x14ac:dyDescent="0.2">
      <c r="A27">
        <v>24.988440000000001</v>
      </c>
      <c r="B27">
        <v>0</v>
      </c>
      <c r="C27">
        <v>4.6594806975431863E-2</v>
      </c>
      <c r="D27">
        <v>8.8236544132165709E-2</v>
      </c>
      <c r="E27">
        <v>0.5778862004217955</v>
      </c>
      <c r="F27">
        <v>0</v>
      </c>
    </row>
    <row r="28" spans="1:22" x14ac:dyDescent="0.2">
      <c r="A28">
        <v>25.987977600000001</v>
      </c>
      <c r="B28">
        <v>0</v>
      </c>
      <c r="C28">
        <v>4.5356408348240083E-2</v>
      </c>
      <c r="D28">
        <v>8.6297281753949948E-2</v>
      </c>
      <c r="E28">
        <v>0.59086015707545736</v>
      </c>
      <c r="F28">
        <v>0</v>
      </c>
    </row>
    <row r="29" spans="1:22" x14ac:dyDescent="0.2">
      <c r="A29">
        <v>26.987515200000001</v>
      </c>
      <c r="B29">
        <v>0</v>
      </c>
      <c r="C29">
        <v>4.4198034563593669E-2</v>
      </c>
      <c r="D29">
        <v>8.4613260156035555E-2</v>
      </c>
      <c r="E29">
        <v>0.604047229533203</v>
      </c>
      <c r="F29">
        <v>0</v>
      </c>
    </row>
    <row r="30" spans="1:22" x14ac:dyDescent="0.2">
      <c r="A30">
        <v>27.987052800000001</v>
      </c>
      <c r="B30">
        <v>0</v>
      </c>
      <c r="C30">
        <v>4.312841961731028E-2</v>
      </c>
      <c r="D30">
        <v>8.3038649985872334E-2</v>
      </c>
      <c r="E30">
        <v>0.61723900006090138</v>
      </c>
      <c r="F30">
        <v>0</v>
      </c>
    </row>
    <row r="31" spans="1:22" x14ac:dyDescent="0.2">
      <c r="A31">
        <v>28.986590400000001</v>
      </c>
      <c r="B31">
        <v>0</v>
      </c>
      <c r="C31">
        <v>4.1932398211702832E-2</v>
      </c>
      <c r="D31">
        <v>8.1358601252481455E-2</v>
      </c>
      <c r="E31">
        <v>0.63027103621021674</v>
      </c>
      <c r="F31">
        <v>0</v>
      </c>
    </row>
    <row r="32" spans="1:22" x14ac:dyDescent="0.2">
      <c r="A32">
        <v>29.986128000000001</v>
      </c>
      <c r="B32">
        <v>0</v>
      </c>
      <c r="C32">
        <v>4.0891539237208792E-2</v>
      </c>
      <c r="D32">
        <v>7.9815931651860586E-2</v>
      </c>
      <c r="E32">
        <v>0.64335052601911902</v>
      </c>
      <c r="F32">
        <v>0</v>
      </c>
    </row>
    <row r="33" spans="1:6" x14ac:dyDescent="0.2">
      <c r="A33">
        <v>30.985665600000001</v>
      </c>
      <c r="B33">
        <v>0</v>
      </c>
      <c r="C33">
        <v>3.9731809633717051E-2</v>
      </c>
      <c r="D33">
        <v>7.8212943877957894E-2</v>
      </c>
      <c r="E33">
        <v>0.65617086524453772</v>
      </c>
      <c r="F33">
        <v>0</v>
      </c>
    </row>
    <row r="34" spans="1:6" x14ac:dyDescent="0.2">
      <c r="A34">
        <v>31.985203200000001</v>
      </c>
      <c r="B34">
        <v>0</v>
      </c>
      <c r="C34">
        <v>3.8654248958386608E-2</v>
      </c>
      <c r="D34">
        <v>7.6585551364839188E-2</v>
      </c>
      <c r="E34">
        <v>0.66886959067259744</v>
      </c>
      <c r="F34">
        <v>0</v>
      </c>
    </row>
    <row r="35" spans="1:6" x14ac:dyDescent="0.2">
      <c r="A35">
        <v>32.984740799999997</v>
      </c>
      <c r="B35">
        <v>0</v>
      </c>
      <c r="C35">
        <v>3.754216219850641E-2</v>
      </c>
      <c r="D35">
        <v>7.4852941003188608E-2</v>
      </c>
      <c r="E35">
        <v>0.68152682173785561</v>
      </c>
      <c r="F35">
        <v>0</v>
      </c>
    </row>
    <row r="36" spans="1:6" x14ac:dyDescent="0.2">
      <c r="A36">
        <v>33.984278400000001</v>
      </c>
      <c r="B36">
        <v>0</v>
      </c>
      <c r="C36">
        <v>3.6613804657504072E-2</v>
      </c>
      <c r="D36">
        <v>7.3450709010407456E-2</v>
      </c>
      <c r="E36">
        <v>0.69402015637618308</v>
      </c>
      <c r="F36">
        <v>0</v>
      </c>
    </row>
    <row r="37" spans="1:6" x14ac:dyDescent="0.2">
      <c r="A37">
        <v>34.983815999999997</v>
      </c>
      <c r="B37">
        <v>0</v>
      </c>
      <c r="C37">
        <v>3.5533721528507888E-2</v>
      </c>
      <c r="D37">
        <v>7.192484525733453E-2</v>
      </c>
      <c r="E37">
        <v>0.70664866300032303</v>
      </c>
      <c r="F37">
        <v>0</v>
      </c>
    </row>
    <row r="38" spans="1:6" x14ac:dyDescent="0.2">
      <c r="A38">
        <v>35.983353600000001</v>
      </c>
      <c r="B38">
        <v>0</v>
      </c>
      <c r="C38">
        <v>3.4225167158737912E-2</v>
      </c>
      <c r="D38">
        <v>7.053065358561289E-2</v>
      </c>
      <c r="E38">
        <v>0.71917255085867671</v>
      </c>
      <c r="F38">
        <v>0</v>
      </c>
    </row>
    <row r="39" spans="1:6" x14ac:dyDescent="0.2">
      <c r="A39">
        <v>36.982891199999997</v>
      </c>
      <c r="B39">
        <v>0</v>
      </c>
      <c r="C39">
        <v>3.3336979692362358E-2</v>
      </c>
      <c r="D39">
        <v>6.9105372672461099E-2</v>
      </c>
      <c r="E39">
        <v>0.73108427074302751</v>
      </c>
      <c r="F39">
        <v>0</v>
      </c>
    </row>
    <row r="40" spans="1:6" x14ac:dyDescent="0.2">
      <c r="A40">
        <v>37.982428800000001</v>
      </c>
      <c r="B40">
        <v>0</v>
      </c>
      <c r="C40">
        <v>3.2276887008667113E-2</v>
      </c>
      <c r="D40">
        <v>6.7821664471298573E-2</v>
      </c>
      <c r="E40">
        <v>0.74258410547443499</v>
      </c>
      <c r="F40">
        <v>0</v>
      </c>
    </row>
    <row r="41" spans="1:6" x14ac:dyDescent="0.2">
      <c r="A41">
        <v>38.981966399999997</v>
      </c>
      <c r="B41">
        <v>0</v>
      </c>
      <c r="C41">
        <v>3.1509840379588427E-2</v>
      </c>
      <c r="D41">
        <v>6.6608521911434945E-2</v>
      </c>
      <c r="E41">
        <v>0.75472208945260233</v>
      </c>
      <c r="F41">
        <v>0</v>
      </c>
    </row>
    <row r="42" spans="1:6" x14ac:dyDescent="0.2">
      <c r="A42">
        <v>39.981504000000001</v>
      </c>
      <c r="B42">
        <v>0</v>
      </c>
      <c r="C42">
        <v>3.0687772729925931E-2</v>
      </c>
      <c r="D42">
        <v>6.5236496301300934E-2</v>
      </c>
      <c r="E42">
        <v>0.76600858766522995</v>
      </c>
      <c r="F42">
        <v>0</v>
      </c>
    </row>
    <row r="43" spans="1:6" x14ac:dyDescent="0.2">
      <c r="A43">
        <v>40.981041599999998</v>
      </c>
      <c r="B43">
        <v>0</v>
      </c>
      <c r="C43">
        <v>2.9768369899436941E-2</v>
      </c>
      <c r="D43">
        <v>6.3958968111619482E-2</v>
      </c>
      <c r="E43">
        <v>0.77742628499914734</v>
      </c>
      <c r="F43">
        <v>0</v>
      </c>
    </row>
    <row r="44" spans="1:6" x14ac:dyDescent="0.2">
      <c r="A44">
        <v>41.980579200000001</v>
      </c>
      <c r="B44">
        <v>0</v>
      </c>
      <c r="C44">
        <v>2.8913415760107461E-2</v>
      </c>
      <c r="D44">
        <v>6.2890393677473191E-2</v>
      </c>
      <c r="E44">
        <v>0.78829169110295194</v>
      </c>
      <c r="F44">
        <v>0</v>
      </c>
    </row>
    <row r="45" spans="1:6" x14ac:dyDescent="0.2">
      <c r="A45">
        <v>42.980116799999998</v>
      </c>
      <c r="B45">
        <v>0</v>
      </c>
      <c r="C45">
        <v>2.7830967830799639E-2</v>
      </c>
      <c r="D45">
        <v>6.1643828606538602E-2</v>
      </c>
      <c r="E45">
        <v>0.7991939250302762</v>
      </c>
      <c r="F45">
        <v>0</v>
      </c>
    </row>
    <row r="46" spans="1:6" x14ac:dyDescent="0.2">
      <c r="A46">
        <v>43.979654400000001</v>
      </c>
      <c r="B46">
        <v>0</v>
      </c>
      <c r="C46">
        <v>2.707814153426152E-2</v>
      </c>
      <c r="D46">
        <v>6.0552867396108913E-2</v>
      </c>
      <c r="E46">
        <v>0.80950388683688645</v>
      </c>
      <c r="F46">
        <v>0</v>
      </c>
    </row>
    <row r="47" spans="1:6" x14ac:dyDescent="0.2">
      <c r="A47">
        <v>44.979191999999998</v>
      </c>
      <c r="B47">
        <v>0</v>
      </c>
      <c r="C47">
        <v>2.639502955091011E-2</v>
      </c>
      <c r="D47">
        <v>5.9379642665505529E-2</v>
      </c>
      <c r="E47">
        <v>0.81954804508847001</v>
      </c>
      <c r="F47">
        <v>0</v>
      </c>
    </row>
    <row r="48" spans="1:6" x14ac:dyDescent="0.2">
      <c r="A48">
        <v>45.978729600000001</v>
      </c>
      <c r="B48">
        <v>0</v>
      </c>
      <c r="C48">
        <v>2.558235804115247E-2</v>
      </c>
      <c r="D48">
        <v>5.8285559918664527E-2</v>
      </c>
      <c r="E48">
        <v>0.82999942195371534</v>
      </c>
      <c r="F48">
        <v>0</v>
      </c>
    </row>
    <row r="49" spans="1:6" x14ac:dyDescent="0.2">
      <c r="A49">
        <v>46.978267199999998</v>
      </c>
      <c r="B49">
        <v>0</v>
      </c>
      <c r="C49">
        <v>2.4788258096508801E-2</v>
      </c>
      <c r="D49">
        <v>5.7216796300493297E-2</v>
      </c>
      <c r="E49">
        <v>0.83955551695165043</v>
      </c>
      <c r="F49">
        <v>0</v>
      </c>
    </row>
    <row r="50" spans="1:6" x14ac:dyDescent="0.2">
      <c r="A50">
        <v>47.977804800000001</v>
      </c>
      <c r="B50">
        <v>0</v>
      </c>
      <c r="C50">
        <v>2.417643695988517E-2</v>
      </c>
      <c r="D50">
        <v>5.6282510993376479E-2</v>
      </c>
      <c r="E50">
        <v>0.84876830600567932</v>
      </c>
      <c r="F50">
        <v>0</v>
      </c>
    </row>
    <row r="51" spans="1:6" x14ac:dyDescent="0.2">
      <c r="A51">
        <v>48.977342399999998</v>
      </c>
      <c r="B51">
        <v>0</v>
      </c>
      <c r="C51">
        <v>2.342342147932213E-2</v>
      </c>
      <c r="D51">
        <v>5.5332775657557072E-2</v>
      </c>
      <c r="E51">
        <v>0.85789135877054956</v>
      </c>
      <c r="F51">
        <v>0</v>
      </c>
    </row>
    <row r="52" spans="1:6" x14ac:dyDescent="0.2">
      <c r="A52">
        <v>49.976880000000001</v>
      </c>
      <c r="B52">
        <v>0</v>
      </c>
      <c r="C52">
        <v>2.258451645144087E-2</v>
      </c>
      <c r="D52">
        <v>5.4335019110076252E-2</v>
      </c>
      <c r="E52">
        <v>0.86652518164695069</v>
      </c>
      <c r="F52">
        <v>0</v>
      </c>
    </row>
    <row r="53" spans="1:6" x14ac:dyDescent="0.2">
      <c r="A53">
        <v>50.976417599999998</v>
      </c>
      <c r="B53">
        <v>0</v>
      </c>
      <c r="C53">
        <v>2.2176887939058351E-2</v>
      </c>
      <c r="D53">
        <v>5.3389508884146918E-2</v>
      </c>
      <c r="E53">
        <v>0.87525056959141789</v>
      </c>
      <c r="F53">
        <v>0</v>
      </c>
    </row>
    <row r="54" spans="1:6" x14ac:dyDescent="0.2">
      <c r="A54">
        <v>51.975955200000001</v>
      </c>
      <c r="B54">
        <v>0</v>
      </c>
      <c r="C54">
        <v>2.1721616583064311E-2</v>
      </c>
      <c r="D54">
        <v>5.2473921264827382E-2</v>
      </c>
      <c r="E54">
        <v>0.88341449088056412</v>
      </c>
      <c r="F54">
        <v>0</v>
      </c>
    </row>
    <row r="55" spans="1:6" x14ac:dyDescent="0.2">
      <c r="A55">
        <v>52.975492799999998</v>
      </c>
      <c r="B55">
        <v>0</v>
      </c>
      <c r="C55">
        <v>2.1257831945948422E-2</v>
      </c>
      <c r="D55">
        <v>5.1631610924497383E-2</v>
      </c>
      <c r="E55">
        <v>0.89106152988293019</v>
      </c>
      <c r="F55">
        <v>0</v>
      </c>
    </row>
    <row r="56" spans="1:6" x14ac:dyDescent="0.2">
      <c r="A56">
        <v>53.975030400000001</v>
      </c>
      <c r="B56">
        <v>0</v>
      </c>
      <c r="C56">
        <v>2.0731301273897409E-2</v>
      </c>
      <c r="D56">
        <v>5.0754585315592703E-2</v>
      </c>
      <c r="E56">
        <v>0.89861211656325313</v>
      </c>
      <c r="F56">
        <v>0</v>
      </c>
    </row>
    <row r="57" spans="1:6" x14ac:dyDescent="0.2">
      <c r="A57">
        <v>54.974567999999998</v>
      </c>
      <c r="B57">
        <v>0</v>
      </c>
      <c r="C57">
        <v>2.0283313502863169E-2</v>
      </c>
      <c r="D57">
        <v>4.9921797237850847E-2</v>
      </c>
      <c r="E57">
        <v>0.90554905332804481</v>
      </c>
      <c r="F57">
        <v>0</v>
      </c>
    </row>
    <row r="58" spans="1:6" x14ac:dyDescent="0.2">
      <c r="A58">
        <v>55.974105600000001</v>
      </c>
      <c r="B58">
        <v>0</v>
      </c>
      <c r="C58">
        <v>1.9691135974161441E-2</v>
      </c>
      <c r="D58">
        <v>4.9111553589746483E-2</v>
      </c>
      <c r="E58">
        <v>0.91221719112408162</v>
      </c>
      <c r="F58">
        <v>0</v>
      </c>
    </row>
    <row r="59" spans="1:6" x14ac:dyDescent="0.2">
      <c r="A59">
        <v>56.973643200000012</v>
      </c>
      <c r="B59">
        <v>0</v>
      </c>
      <c r="C59">
        <v>1.9064053992860139E-2</v>
      </c>
      <c r="D59">
        <v>4.8298661365293087E-2</v>
      </c>
      <c r="E59">
        <v>0.91861082289994522</v>
      </c>
      <c r="F59">
        <v>0</v>
      </c>
    </row>
    <row r="60" spans="1:6" x14ac:dyDescent="0.2">
      <c r="A60">
        <v>57.973180800000002</v>
      </c>
      <c r="B60">
        <v>0</v>
      </c>
      <c r="C60">
        <v>1.8807678108409168E-2</v>
      </c>
      <c r="D60">
        <v>4.7450801626898471E-2</v>
      </c>
      <c r="E60">
        <v>0.92429264978200976</v>
      </c>
      <c r="F60">
        <v>0</v>
      </c>
    </row>
    <row r="61" spans="1:6" x14ac:dyDescent="0.2">
      <c r="A61">
        <v>58.972718400000012</v>
      </c>
      <c r="B61">
        <v>0</v>
      </c>
      <c r="C61">
        <v>1.8686095841720811E-2</v>
      </c>
      <c r="D61">
        <v>4.6720141391947981E-2</v>
      </c>
      <c r="E61">
        <v>0.92996949481808433</v>
      </c>
      <c r="F61">
        <v>0</v>
      </c>
    </row>
    <row r="62" spans="1:6" x14ac:dyDescent="0.2">
      <c r="A62">
        <v>59.972256000000002</v>
      </c>
      <c r="B62">
        <v>0</v>
      </c>
      <c r="C62">
        <v>1.8268030677296342E-2</v>
      </c>
      <c r="D62">
        <v>4.5911821114763732E-2</v>
      </c>
      <c r="E62">
        <v>0.93524823360436415</v>
      </c>
      <c r="F62">
        <v>0</v>
      </c>
    </row>
    <row r="63" spans="1:6" x14ac:dyDescent="0.2">
      <c r="A63">
        <v>60.971793600000012</v>
      </c>
      <c r="B63">
        <v>0</v>
      </c>
      <c r="C63">
        <v>1.794477824003261E-2</v>
      </c>
      <c r="D63">
        <v>4.519311100405466E-2</v>
      </c>
      <c r="E63">
        <v>0.94009509679240011</v>
      </c>
      <c r="F63">
        <v>0</v>
      </c>
    </row>
    <row r="64" spans="1:6" x14ac:dyDescent="0.2">
      <c r="A64">
        <v>61.971331200000002</v>
      </c>
      <c r="B64">
        <v>0</v>
      </c>
      <c r="C64">
        <v>1.760812526766968E-2</v>
      </c>
      <c r="D64">
        <v>4.4469450578026593E-2</v>
      </c>
      <c r="E64">
        <v>0.94483377824884685</v>
      </c>
      <c r="F64">
        <v>0</v>
      </c>
    </row>
    <row r="65" spans="1:6" x14ac:dyDescent="0.2">
      <c r="A65">
        <v>62.970868800000012</v>
      </c>
      <c r="B65">
        <v>0</v>
      </c>
      <c r="C65">
        <v>1.7109026279233511E-2</v>
      </c>
      <c r="D65">
        <v>4.3763951818391787E-2</v>
      </c>
      <c r="E65">
        <v>0.9485589693530726</v>
      </c>
      <c r="F65">
        <v>0</v>
      </c>
    </row>
    <row r="66" spans="1:6" x14ac:dyDescent="0.2">
      <c r="A66">
        <v>63.970406400000002</v>
      </c>
      <c r="B66">
        <v>0</v>
      </c>
      <c r="C66">
        <v>1.6868037362143509E-2</v>
      </c>
      <c r="D66">
        <v>4.3054448663562638E-2</v>
      </c>
      <c r="E66">
        <v>0.9522937142505572</v>
      </c>
      <c r="F66">
        <v>0</v>
      </c>
    </row>
    <row r="67" spans="1:6" x14ac:dyDescent="0.2">
      <c r="A67">
        <v>64.969943999999998</v>
      </c>
      <c r="B67">
        <v>0</v>
      </c>
      <c r="C67">
        <v>1.6813520832292851E-2</v>
      </c>
      <c r="D67">
        <v>4.2347783269107458E-2</v>
      </c>
      <c r="E67">
        <v>0.95611078572955743</v>
      </c>
      <c r="F67">
        <v>0</v>
      </c>
    </row>
    <row r="68" spans="1:6" x14ac:dyDescent="0.2">
      <c r="A68">
        <v>65.969481599999995</v>
      </c>
      <c r="B68">
        <v>0</v>
      </c>
      <c r="C68">
        <v>1.6724572809904931E-2</v>
      </c>
      <c r="D68">
        <v>4.1695192975111421E-2</v>
      </c>
      <c r="E68">
        <v>0.95902519716427459</v>
      </c>
      <c r="F68">
        <v>0</v>
      </c>
    </row>
    <row r="69" spans="1:6" x14ac:dyDescent="0.2">
      <c r="A69">
        <v>66.969019199999991</v>
      </c>
      <c r="B69">
        <v>0</v>
      </c>
      <c r="C69">
        <v>1.6522839577987909E-2</v>
      </c>
      <c r="D69">
        <v>4.1037305528417348E-2</v>
      </c>
      <c r="E69">
        <v>0.96157937068485477</v>
      </c>
      <c r="F69">
        <v>0</v>
      </c>
    </row>
    <row r="70" spans="1:6" x14ac:dyDescent="0.2">
      <c r="A70">
        <v>67.968556800000002</v>
      </c>
      <c r="B70">
        <v>0</v>
      </c>
      <c r="C70">
        <v>1.630385906913143E-2</v>
      </c>
      <c r="D70">
        <v>4.0351576499387747E-2</v>
      </c>
      <c r="E70">
        <v>0.96392093289208414</v>
      </c>
      <c r="F70">
        <v>0</v>
      </c>
    </row>
    <row r="71" spans="1:6" x14ac:dyDescent="0.2">
      <c r="A71">
        <v>68.968094399999998</v>
      </c>
      <c r="B71">
        <v>0</v>
      </c>
      <c r="C71">
        <v>1.6063216989420471E-2</v>
      </c>
      <c r="D71">
        <v>3.9632740265995378E-2</v>
      </c>
      <c r="E71">
        <v>0.96557559943546389</v>
      </c>
      <c r="F71">
        <v>0</v>
      </c>
    </row>
    <row r="72" spans="1:6" x14ac:dyDescent="0.2">
      <c r="A72">
        <v>69.967631999999995</v>
      </c>
      <c r="B72">
        <v>0</v>
      </c>
      <c r="C72">
        <v>1.5857100994259229E-2</v>
      </c>
      <c r="D72">
        <v>3.9030409861289077E-2</v>
      </c>
      <c r="E72">
        <v>0.96687898277521866</v>
      </c>
      <c r="F72">
        <v>0</v>
      </c>
    </row>
    <row r="73" spans="1:6" x14ac:dyDescent="0.2">
      <c r="A73">
        <v>70.967169599999991</v>
      </c>
      <c r="B73">
        <v>0</v>
      </c>
      <c r="C73">
        <v>1.5856407319501151E-2</v>
      </c>
      <c r="D73">
        <v>3.8442079074427593E-2</v>
      </c>
      <c r="E73">
        <v>0.96806027935755279</v>
      </c>
      <c r="F73">
        <v>0</v>
      </c>
    </row>
    <row r="74" spans="1:6" x14ac:dyDescent="0.2">
      <c r="A74">
        <v>71.966707200000002</v>
      </c>
      <c r="B74">
        <v>0</v>
      </c>
      <c r="C74">
        <v>1.5885005637936409E-2</v>
      </c>
      <c r="D74">
        <v>3.7823983334310467E-2</v>
      </c>
      <c r="E74">
        <v>0.96855039210480465</v>
      </c>
      <c r="F74">
        <v>0</v>
      </c>
    </row>
    <row r="75" spans="1:6" x14ac:dyDescent="0.2">
      <c r="A75">
        <v>72.966244799999998</v>
      </c>
      <c r="B75">
        <v>0</v>
      </c>
      <c r="C75">
        <v>1.5816899388961608E-2</v>
      </c>
      <c r="D75">
        <v>3.7164298639379548E-2</v>
      </c>
      <c r="E75">
        <v>0.96894149854567646</v>
      </c>
      <c r="F75">
        <v>0</v>
      </c>
    </row>
    <row r="76" spans="1:6" x14ac:dyDescent="0.2">
      <c r="A76">
        <v>73.965782399999995</v>
      </c>
      <c r="B76">
        <v>0</v>
      </c>
      <c r="C76">
        <v>1.578483269673597E-2</v>
      </c>
      <c r="D76">
        <v>3.6513001102887202E-2</v>
      </c>
      <c r="E76">
        <v>0.96905857192643763</v>
      </c>
      <c r="F76">
        <v>0</v>
      </c>
    </row>
    <row r="77" spans="1:6" x14ac:dyDescent="0.2">
      <c r="A77">
        <v>74.965319999999991</v>
      </c>
      <c r="B77">
        <v>0</v>
      </c>
      <c r="C77">
        <v>1.5700677336312949E-2</v>
      </c>
      <c r="D77">
        <v>3.5955633434772601E-2</v>
      </c>
      <c r="E77">
        <v>0.96879746644136289</v>
      </c>
      <c r="F77">
        <v>0</v>
      </c>
    </row>
    <row r="78" spans="1:6" x14ac:dyDescent="0.2">
      <c r="A78">
        <v>75.964857600000002</v>
      </c>
      <c r="B78">
        <v>0</v>
      </c>
      <c r="C78">
        <v>1.559309468746942E-2</v>
      </c>
      <c r="D78">
        <v>3.5325177671693367E-2</v>
      </c>
      <c r="E78">
        <v>0.96776603513744464</v>
      </c>
      <c r="F78">
        <v>0</v>
      </c>
    </row>
    <row r="79" spans="1:6" x14ac:dyDescent="0.2">
      <c r="A79">
        <v>76.964395199999998</v>
      </c>
      <c r="B79">
        <v>0</v>
      </c>
      <c r="C79">
        <v>1.5491692050106941E-2</v>
      </c>
      <c r="D79">
        <v>3.4646196206219601E-2</v>
      </c>
      <c r="E79">
        <v>0.96667463249762375</v>
      </c>
      <c r="F79">
        <v>0</v>
      </c>
    </row>
    <row r="80" spans="1:6" x14ac:dyDescent="0.2">
      <c r="A80">
        <v>77.963932799999995</v>
      </c>
      <c r="B80">
        <v>0</v>
      </c>
      <c r="C80">
        <v>1.5506353812039009E-2</v>
      </c>
      <c r="D80">
        <v>3.410774694059801E-2</v>
      </c>
      <c r="E80">
        <v>0.96525786486559384</v>
      </c>
      <c r="F80">
        <v>0</v>
      </c>
    </row>
    <row r="81" spans="1:6" x14ac:dyDescent="0.2">
      <c r="A81">
        <v>78.963470399999991</v>
      </c>
      <c r="B81">
        <v>0</v>
      </c>
      <c r="C81">
        <v>1.562232361932111E-2</v>
      </c>
      <c r="D81">
        <v>3.3535654449209688E-2</v>
      </c>
      <c r="E81">
        <v>0.96342126635157344</v>
      </c>
      <c r="F81">
        <v>0</v>
      </c>
    </row>
    <row r="82" spans="1:6" x14ac:dyDescent="0.2">
      <c r="A82">
        <v>79.963008000000002</v>
      </c>
      <c r="B82">
        <v>0</v>
      </c>
      <c r="C82">
        <v>1.5673687082089601E-2</v>
      </c>
      <c r="D82">
        <v>3.2933544759199129E-2</v>
      </c>
      <c r="E82">
        <v>0.96139204696950342</v>
      </c>
      <c r="F82">
        <v>0</v>
      </c>
    </row>
    <row r="83" spans="1:6" x14ac:dyDescent="0.2">
      <c r="A83">
        <v>80.962545599999999</v>
      </c>
      <c r="B83">
        <v>0</v>
      </c>
      <c r="C83">
        <v>1.5645277947679281E-2</v>
      </c>
      <c r="D83">
        <v>3.2356533483162642E-2</v>
      </c>
      <c r="E83">
        <v>0.95900933723685156</v>
      </c>
      <c r="F83">
        <v>0</v>
      </c>
    </row>
    <row r="84" spans="1:6" x14ac:dyDescent="0.2">
      <c r="A84">
        <v>81.962083199999995</v>
      </c>
      <c r="B84">
        <v>0</v>
      </c>
      <c r="C84">
        <v>1.559303162612777E-2</v>
      </c>
      <c r="D84">
        <v>3.1803611639633883E-2</v>
      </c>
      <c r="E84">
        <v>0.95634130646393445</v>
      </c>
      <c r="F84">
        <v>0</v>
      </c>
    </row>
    <row r="85" spans="1:6" x14ac:dyDescent="0.2">
      <c r="A85">
        <v>82.961620799999992</v>
      </c>
      <c r="B85">
        <v>0</v>
      </c>
      <c r="C85">
        <v>1.5631341391176098E-2</v>
      </c>
      <c r="D85">
        <v>3.1219033002600191E-2</v>
      </c>
      <c r="E85">
        <v>0.95351732499313391</v>
      </c>
      <c r="F85">
        <v>0</v>
      </c>
    </row>
    <row r="86" spans="1:6" x14ac:dyDescent="0.2">
      <c r="A86">
        <v>83.961158400000002</v>
      </c>
      <c r="B86">
        <v>0</v>
      </c>
      <c r="C86">
        <v>1.562891352952283E-2</v>
      </c>
      <c r="D86">
        <v>3.075209529840214E-2</v>
      </c>
      <c r="E86">
        <v>0.95001549716100842</v>
      </c>
      <c r="F86">
        <v>0</v>
      </c>
    </row>
    <row r="87" spans="1:6" x14ac:dyDescent="0.2">
      <c r="A87">
        <v>84.960695999999999</v>
      </c>
      <c r="B87">
        <v>0</v>
      </c>
      <c r="C87">
        <v>1.573356382597995E-2</v>
      </c>
      <c r="D87">
        <v>3.026709051982325E-2</v>
      </c>
      <c r="E87">
        <v>0.9462728380651475</v>
      </c>
      <c r="F87">
        <v>0</v>
      </c>
    </row>
    <row r="88" spans="1:6" x14ac:dyDescent="0.2">
      <c r="A88">
        <v>85.960233599999995</v>
      </c>
      <c r="B88">
        <v>0</v>
      </c>
      <c r="C88">
        <v>1.5816426428899289E-2</v>
      </c>
      <c r="D88">
        <v>2.9730785339817531E-2</v>
      </c>
      <c r="E88">
        <v>0.94223716444534078</v>
      </c>
      <c r="F88">
        <v>0</v>
      </c>
    </row>
    <row r="89" spans="1:6" x14ac:dyDescent="0.2">
      <c r="A89">
        <v>86.959771199999992</v>
      </c>
      <c r="B89">
        <v>0</v>
      </c>
      <c r="C89">
        <v>1.5863375597752749E-2</v>
      </c>
      <c r="D89">
        <v>2.9101779987596079E-2</v>
      </c>
      <c r="E89">
        <v>0.93792723705072689</v>
      </c>
      <c r="F89">
        <v>0</v>
      </c>
    </row>
    <row r="90" spans="1:6" x14ac:dyDescent="0.2">
      <c r="A90">
        <v>87.959308800000002</v>
      </c>
      <c r="B90">
        <v>0</v>
      </c>
      <c r="C90">
        <v>1.589553688199085E-2</v>
      </c>
      <c r="D90">
        <v>2.8606779986366751E-2</v>
      </c>
      <c r="E90">
        <v>0.93341639622163786</v>
      </c>
      <c r="F90">
        <v>0</v>
      </c>
    </row>
    <row r="91" spans="1:6" x14ac:dyDescent="0.2">
      <c r="A91">
        <v>88.958846399999999</v>
      </c>
      <c r="B91">
        <v>0</v>
      </c>
      <c r="C91">
        <v>1.5925396427258969E-2</v>
      </c>
      <c r="D91">
        <v>2.8125590418957291E-2</v>
      </c>
      <c r="E91">
        <v>0.92885914224509891</v>
      </c>
      <c r="F91">
        <v>0</v>
      </c>
    </row>
    <row r="92" spans="1:6" x14ac:dyDescent="0.2">
      <c r="A92">
        <v>89.958383999999995</v>
      </c>
      <c r="B92">
        <v>0</v>
      </c>
      <c r="C92">
        <v>1.5947625550188239E-2</v>
      </c>
      <c r="D92">
        <v>2.7459536528520401E-2</v>
      </c>
      <c r="E92">
        <v>0.92395760487385858</v>
      </c>
      <c r="F92">
        <v>0</v>
      </c>
    </row>
    <row r="93" spans="1:6" x14ac:dyDescent="0.2">
      <c r="A93">
        <v>90.957921599999992</v>
      </c>
      <c r="B93">
        <v>0</v>
      </c>
      <c r="C93">
        <v>1.599299818550062E-2</v>
      </c>
      <c r="D93">
        <v>2.7047651375576971E-2</v>
      </c>
      <c r="E93">
        <v>0.91870519419771446</v>
      </c>
      <c r="F93">
        <v>0</v>
      </c>
    </row>
    <row r="94" spans="1:6" x14ac:dyDescent="0.2">
      <c r="A94">
        <v>91.957459200000002</v>
      </c>
      <c r="B94">
        <v>0</v>
      </c>
      <c r="C94">
        <v>1.6030645806461689E-2</v>
      </c>
      <c r="D94">
        <v>2.654117421016854E-2</v>
      </c>
      <c r="E94">
        <v>0.91337171816688789</v>
      </c>
      <c r="F94">
        <v>0</v>
      </c>
    </row>
    <row r="95" spans="1:6" x14ac:dyDescent="0.2">
      <c r="A95">
        <v>92.956996799999999</v>
      </c>
      <c r="B95">
        <v>0</v>
      </c>
      <c r="C95">
        <v>1.6091121633097651E-2</v>
      </c>
      <c r="D95">
        <v>2.6083601115204511E-2</v>
      </c>
      <c r="E95">
        <v>0.90744174490545715</v>
      </c>
      <c r="F95">
        <v>0</v>
      </c>
    </row>
    <row r="96" spans="1:6" x14ac:dyDescent="0.2">
      <c r="A96">
        <v>93.956534399999995</v>
      </c>
      <c r="B96">
        <v>0</v>
      </c>
      <c r="C96">
        <v>1.612224240519863E-2</v>
      </c>
      <c r="D96">
        <v>2.5579299566082781E-2</v>
      </c>
      <c r="E96">
        <v>0.90166012345024216</v>
      </c>
      <c r="F96">
        <v>0</v>
      </c>
    </row>
    <row r="97" spans="1:6" x14ac:dyDescent="0.2">
      <c r="A97">
        <v>94.956071999999992</v>
      </c>
      <c r="B97">
        <v>0</v>
      </c>
      <c r="C97">
        <v>1.6149642558142659E-2</v>
      </c>
      <c r="D97">
        <v>2.5037697233379001E-2</v>
      </c>
      <c r="E97">
        <v>0.89526680698108674</v>
      </c>
      <c r="F97">
        <v>0</v>
      </c>
    </row>
    <row r="98" spans="1:6" x14ac:dyDescent="0.2">
      <c r="A98">
        <v>95.955609600000003</v>
      </c>
      <c r="B98">
        <v>0</v>
      </c>
      <c r="C98">
        <v>1.6173069846563162E-2</v>
      </c>
      <c r="D98">
        <v>2.4525260771185279E-2</v>
      </c>
      <c r="E98">
        <v>0.88902972498585286</v>
      </c>
      <c r="F98">
        <v>0</v>
      </c>
    </row>
    <row r="99" spans="1:6" x14ac:dyDescent="0.2">
      <c r="A99">
        <v>96.955147199999999</v>
      </c>
      <c r="B99">
        <v>0</v>
      </c>
      <c r="C99">
        <v>1.6218915441937862E-2</v>
      </c>
      <c r="D99">
        <v>2.4060940112665411E-2</v>
      </c>
      <c r="E99">
        <v>0.88256177541886283</v>
      </c>
      <c r="F99">
        <v>0</v>
      </c>
    </row>
    <row r="100" spans="1:6" x14ac:dyDescent="0.2">
      <c r="A100">
        <v>97.954684799999995</v>
      </c>
      <c r="B100">
        <v>0</v>
      </c>
      <c r="C100">
        <v>1.624366701853287E-2</v>
      </c>
      <c r="D100">
        <v>2.361824949432921E-2</v>
      </c>
      <c r="E100">
        <v>0.8759929277052434</v>
      </c>
      <c r="F100">
        <v>0</v>
      </c>
    </row>
    <row r="101" spans="1:6" x14ac:dyDescent="0.2">
      <c r="A101">
        <v>98.954222399999992</v>
      </c>
      <c r="B101">
        <v>0</v>
      </c>
      <c r="C101">
        <v>1.6258486433819049E-2</v>
      </c>
      <c r="D101">
        <v>2.3196274526722838E-2</v>
      </c>
      <c r="E101">
        <v>0.86939819331087964</v>
      </c>
      <c r="F101">
        <v>0</v>
      </c>
    </row>
    <row r="102" spans="1:6" x14ac:dyDescent="0.2">
      <c r="A102">
        <v>99.953760000000003</v>
      </c>
      <c r="B102">
        <v>0</v>
      </c>
      <c r="C102">
        <v>1.6265013282679139E-2</v>
      </c>
      <c r="D102">
        <v>2.2680085914701342E-2</v>
      </c>
      <c r="E102">
        <v>0.86282054854010082</v>
      </c>
      <c r="F102">
        <v>0</v>
      </c>
    </row>
    <row r="103" spans="1:6" x14ac:dyDescent="0.2">
      <c r="A103">
        <v>100.9532976</v>
      </c>
      <c r="B103">
        <v>0</v>
      </c>
      <c r="C103">
        <v>1.6271319416843469E-2</v>
      </c>
      <c r="D103">
        <v>2.2209869020737832E-2</v>
      </c>
      <c r="E103">
        <v>0.85585337386199101</v>
      </c>
      <c r="F103">
        <v>0</v>
      </c>
    </row>
    <row r="104" spans="1:6" x14ac:dyDescent="0.2">
      <c r="A104">
        <v>101.9528352</v>
      </c>
      <c r="B104">
        <v>0</v>
      </c>
      <c r="C104">
        <v>1.6280684026077501E-2</v>
      </c>
      <c r="D104">
        <v>2.1760556961529069E-2</v>
      </c>
      <c r="E104">
        <v>0.84861878756464293</v>
      </c>
      <c r="F104">
        <v>0</v>
      </c>
    </row>
    <row r="105" spans="1:6" x14ac:dyDescent="0.2">
      <c r="A105">
        <v>102.95237280000001</v>
      </c>
      <c r="B105">
        <v>0</v>
      </c>
      <c r="C105">
        <v>1.6299760081924609E-2</v>
      </c>
      <c r="D105">
        <v>2.1297749775208649E-2</v>
      </c>
      <c r="E105">
        <v>0.84159422706563769</v>
      </c>
      <c r="F105">
        <v>0</v>
      </c>
    </row>
    <row r="106" spans="1:6" x14ac:dyDescent="0.2">
      <c r="A106">
        <v>103.9519104</v>
      </c>
      <c r="B106">
        <v>0</v>
      </c>
      <c r="C106">
        <v>1.634920017377299E-2</v>
      </c>
      <c r="D106">
        <v>2.09427459524275E-2</v>
      </c>
      <c r="E106">
        <v>0.83424092779264614</v>
      </c>
      <c r="F106">
        <v>0</v>
      </c>
    </row>
    <row r="107" spans="1:6" x14ac:dyDescent="0.2">
      <c r="A107">
        <v>104.951448</v>
      </c>
      <c r="B107">
        <v>0</v>
      </c>
      <c r="C107">
        <v>1.6317133481547352E-2</v>
      </c>
      <c r="D107">
        <v>2.05327841704042E-2</v>
      </c>
      <c r="E107">
        <v>0.82674586662363991</v>
      </c>
      <c r="F107">
        <v>0</v>
      </c>
    </row>
    <row r="108" spans="1:6" x14ac:dyDescent="0.2">
      <c r="A108">
        <v>105.9509856</v>
      </c>
      <c r="B108">
        <v>0</v>
      </c>
      <c r="C108">
        <v>1.6271256355501831E-2</v>
      </c>
      <c r="D108">
        <v>2.009696723830711E-2</v>
      </c>
      <c r="E108">
        <v>0.81917298775904657</v>
      </c>
      <c r="F108">
        <v>0</v>
      </c>
    </row>
    <row r="109" spans="1:6" x14ac:dyDescent="0.2">
      <c r="A109">
        <v>106.95052320000001</v>
      </c>
      <c r="B109">
        <v>0</v>
      </c>
      <c r="C109">
        <v>1.6230171891421199E-2</v>
      </c>
      <c r="D109">
        <v>1.969889251918357E-2</v>
      </c>
      <c r="E109">
        <v>0.81134332311128077</v>
      </c>
      <c r="F109">
        <v>0</v>
      </c>
    </row>
    <row r="110" spans="1:6" x14ac:dyDescent="0.2">
      <c r="A110">
        <v>107.9500608</v>
      </c>
      <c r="B110">
        <v>0</v>
      </c>
      <c r="C110">
        <v>1.6213933595948041E-2</v>
      </c>
      <c r="D110">
        <v>1.9235170943409319E-2</v>
      </c>
      <c r="E110">
        <v>0.80342190421142445</v>
      </c>
      <c r="F110">
        <v>0</v>
      </c>
    </row>
    <row r="111" spans="1:6" x14ac:dyDescent="0.2">
      <c r="A111">
        <v>108.9495984</v>
      </c>
      <c r="B111">
        <v>0</v>
      </c>
      <c r="C111">
        <v>1.6147498472526781E-2</v>
      </c>
      <c r="D111">
        <v>1.8756661483019708E-2</v>
      </c>
      <c r="E111">
        <v>0.79552823230189107</v>
      </c>
      <c r="F111">
        <v>0</v>
      </c>
    </row>
    <row r="112" spans="1:6" x14ac:dyDescent="0.2">
      <c r="A112">
        <v>109.949136</v>
      </c>
      <c r="B112">
        <v>0</v>
      </c>
      <c r="C112">
        <v>1.6154561342790839E-2</v>
      </c>
      <c r="D112">
        <v>1.8472538608245669E-2</v>
      </c>
      <c r="E112">
        <v>0.78767860873949547</v>
      </c>
      <c r="F112">
        <v>0</v>
      </c>
    </row>
    <row r="113" spans="1:6" x14ac:dyDescent="0.2">
      <c r="A113">
        <v>110.94867360000001</v>
      </c>
      <c r="B113">
        <v>0</v>
      </c>
      <c r="C113">
        <v>1.6144660712152831E-2</v>
      </c>
      <c r="D113">
        <v>1.805349599302572E-2</v>
      </c>
      <c r="E113">
        <v>0.77997967025295656</v>
      </c>
      <c r="F113">
        <v>0</v>
      </c>
    </row>
    <row r="114" spans="1:6" x14ac:dyDescent="0.2">
      <c r="A114">
        <v>111.9482112</v>
      </c>
      <c r="B114">
        <v>0</v>
      </c>
      <c r="C114">
        <v>1.6097112460553769E-2</v>
      </c>
      <c r="D114">
        <v>1.7708897291615719E-2</v>
      </c>
      <c r="E114">
        <v>0.77190930046413853</v>
      </c>
      <c r="F114">
        <v>0</v>
      </c>
    </row>
    <row r="115" spans="1:6" x14ac:dyDescent="0.2">
      <c r="A115">
        <v>112.9477488</v>
      </c>
      <c r="B115">
        <v>0</v>
      </c>
      <c r="C115">
        <v>1.5971841105379279E-2</v>
      </c>
      <c r="D115">
        <v>1.7296003157205999E-2</v>
      </c>
      <c r="E115">
        <v>0.76382310227856776</v>
      </c>
      <c r="F115">
        <v>0</v>
      </c>
    </row>
    <row r="116" spans="1:6" x14ac:dyDescent="0.2">
      <c r="A116">
        <v>113.9472864</v>
      </c>
      <c r="B116">
        <v>0</v>
      </c>
      <c r="C116">
        <v>1.593558083393436E-2</v>
      </c>
      <c r="D116">
        <v>1.7012826202556609E-2</v>
      </c>
      <c r="E116">
        <v>0.7556449606568818</v>
      </c>
      <c r="F116">
        <v>0</v>
      </c>
    </row>
    <row r="117" spans="1:6" x14ac:dyDescent="0.2">
      <c r="A117">
        <v>114.94682400000001</v>
      </c>
      <c r="B117">
        <v>0</v>
      </c>
      <c r="C117">
        <v>1.5805043856732658E-2</v>
      </c>
      <c r="D117">
        <v>1.6549924424223719E-2</v>
      </c>
      <c r="E117">
        <v>0.74763620179884893</v>
      </c>
      <c r="F117">
        <v>0</v>
      </c>
    </row>
    <row r="118" spans="1:6" x14ac:dyDescent="0.2">
      <c r="A118">
        <v>115.9463616</v>
      </c>
      <c r="B118">
        <v>0</v>
      </c>
      <c r="C118">
        <v>1.5781017485566561E-2</v>
      </c>
      <c r="D118">
        <v>1.622664045628917E-2</v>
      </c>
      <c r="E118">
        <v>0.73937368410204374</v>
      </c>
      <c r="F118">
        <v>0</v>
      </c>
    </row>
    <row r="119" spans="1:6" x14ac:dyDescent="0.2">
      <c r="A119">
        <v>116.9458992</v>
      </c>
      <c r="B119">
        <v>0</v>
      </c>
      <c r="C119">
        <v>1.5776855437018091E-2</v>
      </c>
      <c r="D119">
        <v>1.5906698739461721E-2</v>
      </c>
      <c r="E119">
        <v>0.73105664987538788</v>
      </c>
      <c r="F119">
        <v>0</v>
      </c>
    </row>
    <row r="120" spans="1:6" x14ac:dyDescent="0.2">
      <c r="A120">
        <v>117.9454368</v>
      </c>
      <c r="B120">
        <v>0</v>
      </c>
      <c r="C120">
        <v>1.5737505159832649E-2</v>
      </c>
      <c r="D120">
        <v>1.558950019099575E-2</v>
      </c>
      <c r="E120">
        <v>0.72287655335211032</v>
      </c>
      <c r="F120">
        <v>0</v>
      </c>
    </row>
    <row r="121" spans="1:6" x14ac:dyDescent="0.2">
      <c r="A121">
        <v>118.94497440000001</v>
      </c>
      <c r="B121">
        <v>0</v>
      </c>
      <c r="C121">
        <v>1.5650007548302529E-2</v>
      </c>
      <c r="D121">
        <v>1.525489671223622E-2</v>
      </c>
      <c r="E121">
        <v>0.71457900508002192</v>
      </c>
      <c r="F121">
        <v>0</v>
      </c>
    </row>
    <row r="122" spans="1:6" x14ac:dyDescent="0.2">
      <c r="A122">
        <v>119.944512</v>
      </c>
      <c r="B122">
        <v>0</v>
      </c>
      <c r="C122">
        <v>1.552445241709065E-2</v>
      </c>
      <c r="D122">
        <v>1.495150859759015E-2</v>
      </c>
      <c r="E122">
        <v>0.70656125998080543</v>
      </c>
      <c r="F122">
        <v>0</v>
      </c>
    </row>
    <row r="123" spans="1:6" x14ac:dyDescent="0.2">
      <c r="A123">
        <v>120.9440496</v>
      </c>
      <c r="B123">
        <v>0</v>
      </c>
      <c r="C123">
        <v>1.541141496219498E-2</v>
      </c>
      <c r="D123">
        <v>1.4635634337298691E-2</v>
      </c>
      <c r="E123">
        <v>0.69797914740455169</v>
      </c>
      <c r="F123">
        <v>0</v>
      </c>
    </row>
    <row r="124" spans="1:6" x14ac:dyDescent="0.2">
      <c r="A124">
        <v>121.9435872</v>
      </c>
      <c r="B124">
        <v>0</v>
      </c>
      <c r="C124">
        <v>1.5190857919797421E-2</v>
      </c>
      <c r="D124">
        <v>1.4237654210187609E-2</v>
      </c>
      <c r="E124">
        <v>0.68993974073448061</v>
      </c>
      <c r="F124">
        <v>0</v>
      </c>
    </row>
    <row r="125" spans="1:6" x14ac:dyDescent="0.2">
      <c r="A125">
        <v>122.94312480000001</v>
      </c>
      <c r="B125">
        <v>0</v>
      </c>
      <c r="C125">
        <v>1.5148291514188171E-2</v>
      </c>
      <c r="D125">
        <v>1.3950662044368799E-2</v>
      </c>
      <c r="E125">
        <v>0.68174804092434071</v>
      </c>
      <c r="F125">
        <v>0</v>
      </c>
    </row>
    <row r="126" spans="1:6" x14ac:dyDescent="0.2">
      <c r="A126">
        <v>123.9426624</v>
      </c>
      <c r="B126">
        <v>0</v>
      </c>
      <c r="C126">
        <v>1.5043893463097631E-2</v>
      </c>
      <c r="D126">
        <v>1.3583045953258989E-2</v>
      </c>
      <c r="E126">
        <v>0.67351093694821751</v>
      </c>
      <c r="F126">
        <v>0</v>
      </c>
    </row>
    <row r="127" spans="1:6" x14ac:dyDescent="0.2">
      <c r="A127">
        <v>124.9422</v>
      </c>
      <c r="B127">
        <v>0</v>
      </c>
      <c r="C127">
        <v>1.500520532999945E-2</v>
      </c>
      <c r="D127">
        <v>1.3354038691081231E-2</v>
      </c>
      <c r="E127">
        <v>0.66537974449538462</v>
      </c>
      <c r="F127">
        <v>0</v>
      </c>
    </row>
    <row r="128" spans="1:6" x14ac:dyDescent="0.2">
      <c r="A128">
        <v>125.9417376</v>
      </c>
      <c r="B128">
        <v>0</v>
      </c>
      <c r="C128">
        <v>1.479647228916001E-2</v>
      </c>
      <c r="D128">
        <v>1.305560089175415E-2</v>
      </c>
      <c r="E128">
        <v>0.6571041100395173</v>
      </c>
      <c r="F128">
        <v>0</v>
      </c>
    </row>
    <row r="129" spans="1:6" x14ac:dyDescent="0.2">
      <c r="A129">
        <v>126.94127520000001</v>
      </c>
      <c r="B129">
        <v>0</v>
      </c>
      <c r="C129">
        <v>1.4694880467772601E-2</v>
      </c>
      <c r="D129">
        <v>1.280354470920575E-2</v>
      </c>
      <c r="E129">
        <v>0.64891751819805077</v>
      </c>
      <c r="F129">
        <v>0</v>
      </c>
    </row>
    <row r="130" spans="1:6" x14ac:dyDescent="0.2">
      <c r="A130">
        <v>127.9408128</v>
      </c>
      <c r="B130">
        <v>0</v>
      </c>
      <c r="C130">
        <v>1.444436928809446E-2</v>
      </c>
      <c r="D130">
        <v>1.24470904755668E-2</v>
      </c>
      <c r="E130">
        <v>0.6407663037692457</v>
      </c>
      <c r="F130">
        <v>0</v>
      </c>
    </row>
    <row r="131" spans="1:6" x14ac:dyDescent="0.2">
      <c r="A131">
        <v>128.9403504</v>
      </c>
      <c r="B131">
        <v>0</v>
      </c>
      <c r="C131">
        <v>1.436090760242951E-2</v>
      </c>
      <c r="D131">
        <v>1.2191849695265411E-2</v>
      </c>
      <c r="E131">
        <v>0.63264151204258967</v>
      </c>
      <c r="F131">
        <v>0</v>
      </c>
    </row>
    <row r="132" spans="1:6" x14ac:dyDescent="0.2">
      <c r="A132">
        <v>129.939888</v>
      </c>
      <c r="B132">
        <v>0</v>
      </c>
      <c r="C132">
        <v>1.4257613124817719E-2</v>
      </c>
      <c r="D132">
        <v>1.1929199207320929E-2</v>
      </c>
      <c r="E132">
        <v>0.62450845928017817</v>
      </c>
      <c r="F132">
        <v>0</v>
      </c>
    </row>
    <row r="133" spans="1:6" x14ac:dyDescent="0.2">
      <c r="A133">
        <v>130.93942559999999</v>
      </c>
      <c r="B133">
        <v>0</v>
      </c>
      <c r="C133">
        <v>1.4154507831230879E-2</v>
      </c>
      <c r="D133">
        <v>1.1664089327052349E-2</v>
      </c>
      <c r="E133">
        <v>0.61658700884965068</v>
      </c>
      <c r="F133">
        <v>0</v>
      </c>
    </row>
    <row r="134" spans="1:6" x14ac:dyDescent="0.2">
      <c r="A134">
        <v>131.93896319999999</v>
      </c>
      <c r="B134">
        <v>0</v>
      </c>
      <c r="C134">
        <v>1.406433011268091E-2</v>
      </c>
      <c r="D134">
        <v>1.1367070407912251E-2</v>
      </c>
      <c r="E134">
        <v>0.60868930101425212</v>
      </c>
      <c r="F134">
        <v>0</v>
      </c>
    </row>
    <row r="135" spans="1:6" x14ac:dyDescent="0.2">
      <c r="A135">
        <v>132.93850080000001</v>
      </c>
      <c r="B135">
        <v>0</v>
      </c>
      <c r="C135">
        <v>1.384935399901879E-2</v>
      </c>
      <c r="D135">
        <v>1.1121887911602971E-2</v>
      </c>
      <c r="E135">
        <v>0.60069072656289491</v>
      </c>
      <c r="F135">
        <v>0</v>
      </c>
    </row>
    <row r="136" spans="1:6" x14ac:dyDescent="0.2">
      <c r="A136">
        <v>133.93803840000001</v>
      </c>
      <c r="B136">
        <v>0</v>
      </c>
      <c r="C136">
        <v>1.3641787592999759E-2</v>
      </c>
      <c r="D136">
        <v>1.089467789766204E-2</v>
      </c>
      <c r="E136">
        <v>0.59274528129187243</v>
      </c>
      <c r="F136">
        <v>0</v>
      </c>
    </row>
    <row r="137" spans="1:6" x14ac:dyDescent="0.2">
      <c r="A137">
        <v>134.93757600000001</v>
      </c>
      <c r="B137">
        <v>0</v>
      </c>
      <c r="C137">
        <v>1.352537635632616E-2</v>
      </c>
      <c r="D137">
        <v>1.0714385521903749E-2</v>
      </c>
      <c r="E137">
        <v>0.585045743722588</v>
      </c>
      <c r="F137">
        <v>0</v>
      </c>
    </row>
    <row r="138" spans="1:6" x14ac:dyDescent="0.2">
      <c r="A138">
        <v>135.9371136</v>
      </c>
      <c r="B138">
        <v>0</v>
      </c>
      <c r="C138">
        <v>1.340795613818627E-2</v>
      </c>
      <c r="D138">
        <v>1.053879121609789E-2</v>
      </c>
      <c r="E138">
        <v>0.57726983886857353</v>
      </c>
      <c r="F138">
        <v>0</v>
      </c>
    </row>
    <row r="139" spans="1:6" x14ac:dyDescent="0.2">
      <c r="A139">
        <v>136.9366512</v>
      </c>
      <c r="B139">
        <v>0</v>
      </c>
      <c r="C139">
        <v>1.3269725677304091E-2</v>
      </c>
      <c r="D139">
        <v>1.022392593727272E-2</v>
      </c>
      <c r="E139">
        <v>0.569589598069832</v>
      </c>
      <c r="F139">
        <v>0</v>
      </c>
    </row>
    <row r="140" spans="1:6" x14ac:dyDescent="0.2">
      <c r="A140">
        <v>137.9361888</v>
      </c>
      <c r="B140">
        <v>0</v>
      </c>
      <c r="C140">
        <v>1.318222806577396E-2</v>
      </c>
      <c r="D140">
        <v>9.9328347842470976E-3</v>
      </c>
      <c r="E140">
        <v>0.56203238994863647</v>
      </c>
      <c r="F140">
        <v>0</v>
      </c>
    </row>
    <row r="141" spans="1:6" x14ac:dyDescent="0.2">
      <c r="A141">
        <v>138.93572639999999</v>
      </c>
      <c r="B141">
        <v>0</v>
      </c>
      <c r="C141">
        <v>1.2941049964659029E-2</v>
      </c>
      <c r="D141">
        <v>9.6569098838866912E-3</v>
      </c>
      <c r="E141">
        <v>0.554502045958981</v>
      </c>
      <c r="F141">
        <v>0</v>
      </c>
    </row>
    <row r="142" spans="1:6" x14ac:dyDescent="0.2">
      <c r="A142">
        <v>139.93526399999999</v>
      </c>
      <c r="B142">
        <v>0</v>
      </c>
      <c r="C142">
        <v>1.2795945817537719E-2</v>
      </c>
      <c r="D142">
        <v>9.4749148519040309E-3</v>
      </c>
      <c r="E142">
        <v>0.54684819633171733</v>
      </c>
      <c r="F142">
        <v>0</v>
      </c>
    </row>
    <row r="143" spans="1:6" x14ac:dyDescent="0.2">
      <c r="A143">
        <v>140.93480159999999</v>
      </c>
      <c r="B143">
        <v>0</v>
      </c>
      <c r="C143">
        <v>1.252002091717731E-2</v>
      </c>
      <c r="D143">
        <v>9.2236784667969925E-3</v>
      </c>
      <c r="E143">
        <v>0.53943003846884519</v>
      </c>
      <c r="F143">
        <v>0</v>
      </c>
    </row>
    <row r="144" spans="1:6" x14ac:dyDescent="0.2">
      <c r="A144">
        <v>141.93433920000001</v>
      </c>
      <c r="B144">
        <v>0</v>
      </c>
      <c r="C144">
        <v>1.2423946963183699E-2</v>
      </c>
      <c r="D144">
        <v>9.107897843539832E-3</v>
      </c>
      <c r="E144">
        <v>0.53225479289398347</v>
      </c>
      <c r="F144">
        <v>0</v>
      </c>
    </row>
    <row r="145" spans="1:6" x14ac:dyDescent="0.2">
      <c r="A145">
        <v>142.93387680000001</v>
      </c>
      <c r="B145">
        <v>0</v>
      </c>
      <c r="C145">
        <v>1.227941036813718E-2</v>
      </c>
      <c r="D145">
        <v>8.8478328706027235E-3</v>
      </c>
      <c r="E145">
        <v>0.52474588976048697</v>
      </c>
      <c r="F145">
        <v>0</v>
      </c>
    </row>
    <row r="146" spans="1:6" x14ac:dyDescent="0.2">
      <c r="A146">
        <v>143.9334144</v>
      </c>
      <c r="B146">
        <v>0</v>
      </c>
      <c r="C146">
        <v>1.2130774785883839E-2</v>
      </c>
      <c r="D146">
        <v>8.6872786947787932E-3</v>
      </c>
      <c r="E146">
        <v>0.51757751787186412</v>
      </c>
      <c r="F146">
        <v>0</v>
      </c>
    </row>
    <row r="147" spans="1:6" x14ac:dyDescent="0.2">
      <c r="A147">
        <v>144.932952</v>
      </c>
      <c r="B147">
        <v>0</v>
      </c>
      <c r="C147">
        <v>1.200843578309577E-2</v>
      </c>
      <c r="D147">
        <v>8.3847734389157266E-3</v>
      </c>
      <c r="E147">
        <v>0.51041403323721912</v>
      </c>
      <c r="F147">
        <v>0</v>
      </c>
    </row>
    <row r="148" spans="1:6" x14ac:dyDescent="0.2">
      <c r="A148">
        <v>145.9324896</v>
      </c>
      <c r="B148">
        <v>0</v>
      </c>
      <c r="C148">
        <v>1.182451738019299E-2</v>
      </c>
      <c r="D148">
        <v>8.2191112944186902E-3</v>
      </c>
      <c r="E148">
        <v>0.50328107029192903</v>
      </c>
      <c r="F148">
        <v>0</v>
      </c>
    </row>
    <row r="149" spans="1:6" x14ac:dyDescent="0.2">
      <c r="A149">
        <v>146.93202719999999</v>
      </c>
      <c r="B149">
        <v>0</v>
      </c>
      <c r="C149">
        <v>1.1610897085376199E-2</v>
      </c>
      <c r="D149">
        <v>8.0532914965675446E-3</v>
      </c>
      <c r="E149">
        <v>0.4962723381896767</v>
      </c>
      <c r="F149">
        <v>0</v>
      </c>
    </row>
    <row r="150" spans="1:6" x14ac:dyDescent="0.2">
      <c r="A150">
        <v>147.93156479999999</v>
      </c>
      <c r="B150">
        <v>0</v>
      </c>
      <c r="C150">
        <v>1.1367196530595539E-2</v>
      </c>
      <c r="D150">
        <v>7.8884176188410478E-3</v>
      </c>
      <c r="E150">
        <v>0.48942365577251479</v>
      </c>
      <c r="F150">
        <v>0</v>
      </c>
    </row>
    <row r="151" spans="1:6" x14ac:dyDescent="0.2">
      <c r="A151">
        <v>148.93110239999999</v>
      </c>
      <c r="B151">
        <v>0</v>
      </c>
      <c r="C151">
        <v>1.1287928424149871E-2</v>
      </c>
      <c r="D151">
        <v>7.7657002480031219E-3</v>
      </c>
      <c r="E151">
        <v>0.48239253689397882</v>
      </c>
      <c r="F151">
        <v>0</v>
      </c>
    </row>
    <row r="152" spans="1:6" x14ac:dyDescent="0.2">
      <c r="A152">
        <v>149.93064000000001</v>
      </c>
      <c r="B152">
        <v>0</v>
      </c>
      <c r="C152">
        <v>1.1131347112849471E-2</v>
      </c>
      <c r="D152">
        <v>7.5982093245984296E-3</v>
      </c>
      <c r="E152">
        <v>0.47564374364197998</v>
      </c>
      <c r="F152">
        <v>0</v>
      </c>
    </row>
    <row r="153" spans="1:6" x14ac:dyDescent="0.2">
      <c r="A153">
        <v>150.93017760000001</v>
      </c>
      <c r="B153">
        <v>0</v>
      </c>
      <c r="C153">
        <v>1.1015345774896559E-2</v>
      </c>
      <c r="D153">
        <v>7.383769232340273E-3</v>
      </c>
      <c r="E153">
        <v>0.46900007364650081</v>
      </c>
      <c r="F153">
        <v>0</v>
      </c>
    </row>
    <row r="154" spans="1:6" x14ac:dyDescent="0.2">
      <c r="A154">
        <v>151.9297152</v>
      </c>
      <c r="B154">
        <v>0</v>
      </c>
      <c r="C154">
        <v>1.0895434633761761E-2</v>
      </c>
      <c r="D154">
        <v>7.2127468738035546E-3</v>
      </c>
      <c r="E154">
        <v>0.46239878087260577</v>
      </c>
      <c r="F154">
        <v>0</v>
      </c>
    </row>
    <row r="155" spans="1:6" x14ac:dyDescent="0.2">
      <c r="A155">
        <v>152.9292528</v>
      </c>
      <c r="B155">
        <v>0</v>
      </c>
      <c r="C155">
        <v>1.0687079960972189E-2</v>
      </c>
      <c r="D155">
        <v>7.0635122088046074E-3</v>
      </c>
      <c r="E155">
        <v>0.4558880441853107</v>
      </c>
      <c r="F155">
        <v>0</v>
      </c>
    </row>
    <row r="156" spans="1:6" x14ac:dyDescent="0.2">
      <c r="A156">
        <v>153.9287904</v>
      </c>
      <c r="B156">
        <v>0</v>
      </c>
      <c r="C156">
        <v>1.0444136142291239E-2</v>
      </c>
      <c r="D156">
        <v>6.8801298273057912E-3</v>
      </c>
      <c r="E156">
        <v>0.44939691957526662</v>
      </c>
      <c r="F156">
        <v>0</v>
      </c>
    </row>
    <row r="157" spans="1:6" x14ac:dyDescent="0.2">
      <c r="A157">
        <v>154.92832799999999</v>
      </c>
      <c r="B157">
        <v>0</v>
      </c>
      <c r="C157">
        <v>1.027970369395625E-2</v>
      </c>
      <c r="D157">
        <v>6.7792947420181014E-3</v>
      </c>
      <c r="E157">
        <v>0.44301712976389401</v>
      </c>
      <c r="F157">
        <v>0</v>
      </c>
    </row>
    <row r="158" spans="1:6" x14ac:dyDescent="0.2">
      <c r="A158">
        <v>155.92786559999999</v>
      </c>
      <c r="B158">
        <v>0</v>
      </c>
      <c r="C158">
        <v>1.01406534356327E-2</v>
      </c>
      <c r="D158">
        <v>6.6390147875325066E-3</v>
      </c>
      <c r="E158">
        <v>0.43653300496277231</v>
      </c>
      <c r="F158">
        <v>0</v>
      </c>
    </row>
    <row r="159" spans="1:6" x14ac:dyDescent="0.2">
      <c r="A159">
        <v>156.92740319999999</v>
      </c>
      <c r="B159">
        <v>0</v>
      </c>
      <c r="C159">
        <v>9.9976618434564433E-3</v>
      </c>
      <c r="D159">
        <v>6.5319996907637692E-3</v>
      </c>
      <c r="E159">
        <v>0.43033117425751699</v>
      </c>
      <c r="F159">
        <v>0</v>
      </c>
    </row>
    <row r="160" spans="1:6" x14ac:dyDescent="0.2">
      <c r="A160">
        <v>157.92694080000001</v>
      </c>
      <c r="B160">
        <v>0</v>
      </c>
      <c r="C160">
        <v>9.8603457720280868E-3</v>
      </c>
      <c r="D160">
        <v>6.3260728796274632E-3</v>
      </c>
      <c r="E160">
        <v>0.42425691664640619</v>
      </c>
      <c r="F160">
        <v>0</v>
      </c>
    </row>
    <row r="161" spans="1:6" x14ac:dyDescent="0.2">
      <c r="A161">
        <v>158.92647840000001</v>
      </c>
      <c r="B161">
        <v>0</v>
      </c>
      <c r="C161">
        <v>9.7260566449986069E-3</v>
      </c>
      <c r="D161">
        <v>6.1956620251090496E-3</v>
      </c>
      <c r="E161">
        <v>0.41811370145820848</v>
      </c>
      <c r="F161">
        <v>0</v>
      </c>
    </row>
    <row r="162" spans="1:6" x14ac:dyDescent="0.2">
      <c r="A162">
        <v>159.926016</v>
      </c>
      <c r="B162">
        <v>0</v>
      </c>
      <c r="C162">
        <v>9.5138552303687882E-3</v>
      </c>
      <c r="D162">
        <v>6.0475624642596804E-3</v>
      </c>
      <c r="E162">
        <v>0.41200135479674488</v>
      </c>
      <c r="F162">
        <v>0</v>
      </c>
    </row>
    <row r="163" spans="1:6" x14ac:dyDescent="0.2">
      <c r="A163">
        <v>160.9255536</v>
      </c>
      <c r="B163">
        <v>0</v>
      </c>
      <c r="C163">
        <v>9.2958521723077864E-3</v>
      </c>
      <c r="D163">
        <v>5.9664655789063541E-3</v>
      </c>
      <c r="E163">
        <v>0.40611092099652463</v>
      </c>
      <c r="F163">
        <v>0</v>
      </c>
    </row>
    <row r="164" spans="1:6" x14ac:dyDescent="0.2">
      <c r="A164">
        <v>161.9250912</v>
      </c>
      <c r="B164">
        <v>0</v>
      </c>
      <c r="C164">
        <v>9.1234109335840922E-3</v>
      </c>
      <c r="D164">
        <v>5.8299062435777146E-3</v>
      </c>
      <c r="E164">
        <v>0.40035228540033863</v>
      </c>
      <c r="F164">
        <v>0</v>
      </c>
    </row>
    <row r="165" spans="1:6" x14ac:dyDescent="0.2">
      <c r="A165">
        <v>162.92462879999999</v>
      </c>
      <c r="B165">
        <v>0</v>
      </c>
      <c r="C165">
        <v>8.9720321829692678E-3</v>
      </c>
      <c r="D165">
        <v>5.7383096448407733E-3</v>
      </c>
      <c r="E165">
        <v>0.39474313671451822</v>
      </c>
      <c r="F165">
        <v>0</v>
      </c>
    </row>
    <row r="166" spans="1:6" x14ac:dyDescent="0.2">
      <c r="A166">
        <v>163.92416639999999</v>
      </c>
      <c r="B166">
        <v>0</v>
      </c>
      <c r="C166">
        <v>8.838089893318829E-3</v>
      </c>
      <c r="D166">
        <v>5.5909668200911262E-3</v>
      </c>
      <c r="E166">
        <v>0.3890403104056866</v>
      </c>
      <c r="F166">
        <v>0</v>
      </c>
    </row>
    <row r="167" spans="1:6" x14ac:dyDescent="0.2">
      <c r="A167">
        <v>164.92370399999999</v>
      </c>
      <c r="B167">
        <v>0</v>
      </c>
      <c r="C167">
        <v>8.7535561648459399E-3</v>
      </c>
      <c r="D167">
        <v>5.4525471751840091E-3</v>
      </c>
      <c r="E167">
        <v>0.38357478392545891</v>
      </c>
      <c r="F167">
        <v>0</v>
      </c>
    </row>
    <row r="168" spans="1:6" x14ac:dyDescent="0.2">
      <c r="A168">
        <v>165.92324160000001</v>
      </c>
      <c r="B168">
        <v>0</v>
      </c>
      <c r="C168">
        <v>8.6420321821497042E-3</v>
      </c>
      <c r="D168">
        <v>5.3477392253727888E-3</v>
      </c>
      <c r="E168">
        <v>0.37809286149640392</v>
      </c>
      <c r="F168">
        <v>0</v>
      </c>
    </row>
    <row r="169" spans="1:6" x14ac:dyDescent="0.2">
      <c r="A169">
        <v>166.92277920000001</v>
      </c>
      <c r="B169">
        <v>0</v>
      </c>
      <c r="C169">
        <v>8.4543616294191458E-3</v>
      </c>
      <c r="D169">
        <v>5.2707728578971014E-3</v>
      </c>
      <c r="E169">
        <v>0.37269115309391931</v>
      </c>
      <c r="F169">
        <v>0</v>
      </c>
    </row>
    <row r="170" spans="1:6" x14ac:dyDescent="0.2">
      <c r="A170">
        <v>167.9223168</v>
      </c>
      <c r="B170">
        <v>0</v>
      </c>
      <c r="C170">
        <v>8.2716413920075858E-3</v>
      </c>
      <c r="D170">
        <v>5.153163455732284E-3</v>
      </c>
      <c r="E170">
        <v>0.3674110584887938</v>
      </c>
      <c r="F170">
        <v>0</v>
      </c>
    </row>
    <row r="171" spans="1:6" x14ac:dyDescent="0.2">
      <c r="A171">
        <v>168.9218544</v>
      </c>
      <c r="B171">
        <v>0</v>
      </c>
      <c r="C171">
        <v>8.1363117528409929E-3</v>
      </c>
      <c r="D171">
        <v>5.0621659397409521E-3</v>
      </c>
      <c r="E171">
        <v>0.36218087693557899</v>
      </c>
      <c r="F171">
        <v>0</v>
      </c>
    </row>
    <row r="172" spans="1:6" x14ac:dyDescent="0.2">
      <c r="A172">
        <v>169.921392</v>
      </c>
      <c r="B172">
        <v>0</v>
      </c>
      <c r="C172">
        <v>8.0301479841844402E-3</v>
      </c>
      <c r="D172">
        <v>4.9640424921439273E-3</v>
      </c>
      <c r="E172">
        <v>0.35710380831987421</v>
      </c>
      <c r="F172">
        <v>0</v>
      </c>
    </row>
    <row r="173" spans="1:6" x14ac:dyDescent="0.2">
      <c r="A173">
        <v>170.92092959999999</v>
      </c>
      <c r="B173">
        <v>0</v>
      </c>
      <c r="C173">
        <v>7.886273533225175E-3</v>
      </c>
      <c r="D173">
        <v>4.8328749015257924E-3</v>
      </c>
      <c r="E173">
        <v>0.35205606322803362</v>
      </c>
      <c r="F173">
        <v>0</v>
      </c>
    </row>
    <row r="174" spans="1:6" x14ac:dyDescent="0.2">
      <c r="A174">
        <v>171.92046719999999</v>
      </c>
      <c r="B174">
        <v>0</v>
      </c>
      <c r="C174">
        <v>7.8204059618787129E-3</v>
      </c>
      <c r="D174">
        <v>4.6936354672818198E-3</v>
      </c>
      <c r="E174">
        <v>0.34716322832193969</v>
      </c>
      <c r="F174">
        <v>0</v>
      </c>
    </row>
    <row r="175" spans="1:6" x14ac:dyDescent="0.2">
      <c r="A175">
        <v>172.92000479999999</v>
      </c>
      <c r="B175">
        <v>0</v>
      </c>
      <c r="C175">
        <v>7.6236861066223361E-3</v>
      </c>
      <c r="D175">
        <v>4.5556257129908771E-3</v>
      </c>
      <c r="E175">
        <v>0.34251302192781879</v>
      </c>
      <c r="F175">
        <v>0</v>
      </c>
    </row>
    <row r="176" spans="1:6" x14ac:dyDescent="0.2">
      <c r="A176">
        <v>173.91954240000001</v>
      </c>
      <c r="B176">
        <v>0</v>
      </c>
      <c r="C176">
        <v>7.4488800675870138E-3</v>
      </c>
      <c r="D176">
        <v>4.4801728258191372E-3</v>
      </c>
      <c r="E176">
        <v>0.33770497299556451</v>
      </c>
      <c r="F176">
        <v>0</v>
      </c>
    </row>
    <row r="177" spans="1:6" x14ac:dyDescent="0.2">
      <c r="A177">
        <v>174.91908000000001</v>
      </c>
      <c r="B177">
        <v>0</v>
      </c>
      <c r="C177">
        <v>7.2843530272395608E-3</v>
      </c>
      <c r="D177">
        <v>4.3958282732666706E-3</v>
      </c>
      <c r="E177">
        <v>0.33318126765277989</v>
      </c>
      <c r="F177">
        <v>0</v>
      </c>
    </row>
    <row r="178" spans="1:6" x14ac:dyDescent="0.2">
      <c r="A178">
        <v>175.9186176</v>
      </c>
      <c r="B178">
        <v>0</v>
      </c>
      <c r="C178">
        <v>7.1820360004232501E-3</v>
      </c>
      <c r="D178">
        <v>4.3117990355269293E-3</v>
      </c>
      <c r="E178">
        <v>0.32845794163302339</v>
      </c>
      <c r="F178">
        <v>0</v>
      </c>
    </row>
    <row r="179" spans="1:6" x14ac:dyDescent="0.2">
      <c r="A179">
        <v>176.9181552</v>
      </c>
      <c r="B179">
        <v>0</v>
      </c>
      <c r="C179">
        <v>7.083092755384858E-3</v>
      </c>
      <c r="D179">
        <v>4.2123828304262137E-3</v>
      </c>
      <c r="E179">
        <v>0.32387111188725393</v>
      </c>
      <c r="F179">
        <v>0</v>
      </c>
    </row>
    <row r="180" spans="1:6" x14ac:dyDescent="0.2">
      <c r="A180">
        <v>177.9176928</v>
      </c>
      <c r="B180">
        <v>0</v>
      </c>
      <c r="C180">
        <v>7.0108244578616008E-3</v>
      </c>
      <c r="D180">
        <v>4.1124936652631727E-3</v>
      </c>
      <c r="E180">
        <v>0.31937304097984748</v>
      </c>
      <c r="F180">
        <v>0</v>
      </c>
    </row>
    <row r="181" spans="1:6" x14ac:dyDescent="0.2">
      <c r="A181">
        <v>178.91723039999999</v>
      </c>
      <c r="B181">
        <v>0</v>
      </c>
      <c r="C181">
        <v>6.8812964621261918E-3</v>
      </c>
      <c r="D181">
        <v>3.9830604222233891E-3</v>
      </c>
      <c r="E181">
        <v>0.31499194886118931</v>
      </c>
      <c r="F181">
        <v>0</v>
      </c>
    </row>
    <row r="182" spans="1:6" x14ac:dyDescent="0.2">
      <c r="A182">
        <v>179.91676799999999</v>
      </c>
      <c r="B182">
        <v>0</v>
      </c>
      <c r="C182">
        <v>6.7412687530071713E-3</v>
      </c>
      <c r="D182">
        <v>3.897107722472174E-3</v>
      </c>
      <c r="E182">
        <v>0.31067732339662318</v>
      </c>
      <c r="F182">
        <v>0</v>
      </c>
    </row>
    <row r="183" spans="1:6" x14ac:dyDescent="0.2">
      <c r="A183">
        <v>180.91630559999999</v>
      </c>
      <c r="B183">
        <v>0</v>
      </c>
      <c r="C183">
        <v>6.5891017356218074E-3</v>
      </c>
      <c r="D183">
        <v>3.8524286954965642E-3</v>
      </c>
      <c r="E183">
        <v>0.30641434517086308</v>
      </c>
      <c r="F183">
        <v>0</v>
      </c>
    </row>
    <row r="184" spans="1:6" x14ac:dyDescent="0.2">
      <c r="A184">
        <v>181.91584320000001</v>
      </c>
      <c r="B184">
        <v>0</v>
      </c>
      <c r="C184">
        <v>6.465123137951014E-3</v>
      </c>
      <c r="D184">
        <v>3.772845290447184E-3</v>
      </c>
      <c r="E184">
        <v>0.3023076014190243</v>
      </c>
      <c r="F184">
        <v>0</v>
      </c>
    </row>
    <row r="185" spans="1:6" x14ac:dyDescent="0.2">
      <c r="A185">
        <v>182.91538080000001</v>
      </c>
      <c r="B185">
        <v>0</v>
      </c>
      <c r="C185">
        <v>6.3798326733784053E-3</v>
      </c>
      <c r="D185">
        <v>3.7355129730238328E-3</v>
      </c>
      <c r="E185">
        <v>0.2982836256780923</v>
      </c>
      <c r="F185">
        <v>0</v>
      </c>
    </row>
    <row r="186" spans="1:6" x14ac:dyDescent="0.2">
      <c r="A186">
        <v>183.9149184</v>
      </c>
      <c r="B186">
        <v>0</v>
      </c>
      <c r="C186">
        <v>6.3065869250596741E-3</v>
      </c>
      <c r="D186">
        <v>3.6669337558822008E-3</v>
      </c>
      <c r="E186">
        <v>0.29429603633128859</v>
      </c>
      <c r="F186">
        <v>0</v>
      </c>
    </row>
    <row r="187" spans="1:6" x14ac:dyDescent="0.2">
      <c r="A187">
        <v>184.914456</v>
      </c>
      <c r="B187">
        <v>0</v>
      </c>
      <c r="C187">
        <v>6.2532054993585896E-3</v>
      </c>
      <c r="D187">
        <v>3.590314228956048E-3</v>
      </c>
      <c r="E187">
        <v>0.29035202237156038</v>
      </c>
      <c r="F187">
        <v>0</v>
      </c>
    </row>
    <row r="188" spans="1:6" x14ac:dyDescent="0.2">
      <c r="A188">
        <v>185.9139936</v>
      </c>
      <c r="B188">
        <v>0</v>
      </c>
      <c r="C188">
        <v>6.0908540752978311E-3</v>
      </c>
      <c r="D188">
        <v>3.4435389790094628E-3</v>
      </c>
      <c r="E188">
        <v>0.28653245996956539</v>
      </c>
      <c r="F188">
        <v>0</v>
      </c>
    </row>
    <row r="189" spans="1:6" x14ac:dyDescent="0.2">
      <c r="A189">
        <v>186.91353119999999</v>
      </c>
      <c r="B189">
        <v>0</v>
      </c>
      <c r="C189">
        <v>5.9964512468577598E-3</v>
      </c>
      <c r="D189">
        <v>3.417116740937854E-3</v>
      </c>
      <c r="E189">
        <v>0.28283520503968762</v>
      </c>
      <c r="F189">
        <v>0</v>
      </c>
    </row>
    <row r="190" spans="1:6" x14ac:dyDescent="0.2">
      <c r="A190">
        <v>187.91306879999999</v>
      </c>
      <c r="B190">
        <v>0</v>
      </c>
      <c r="C190">
        <v>5.8305683876649691E-3</v>
      </c>
      <c r="D190">
        <v>3.3019042113695842E-3</v>
      </c>
      <c r="E190">
        <v>0.27905127229572102</v>
      </c>
      <c r="F190">
        <v>0</v>
      </c>
    </row>
    <row r="191" spans="1:6" x14ac:dyDescent="0.2">
      <c r="A191">
        <v>188.91260639999999</v>
      </c>
      <c r="B191">
        <v>0</v>
      </c>
      <c r="C191">
        <v>5.7337061669008108E-3</v>
      </c>
      <c r="D191">
        <v>3.2819133712269832E-3</v>
      </c>
      <c r="E191">
        <v>0.27551078786116862</v>
      </c>
      <c r="F191">
        <v>0</v>
      </c>
    </row>
    <row r="192" spans="1:6" x14ac:dyDescent="0.2">
      <c r="A192">
        <v>189.91214400000001</v>
      </c>
      <c r="B192">
        <v>0</v>
      </c>
      <c r="C192">
        <v>5.6245785151870231E-3</v>
      </c>
      <c r="D192">
        <v>3.1930282422652462E-3</v>
      </c>
      <c r="E192">
        <v>0.27199310010162009</v>
      </c>
      <c r="F192">
        <v>0</v>
      </c>
    </row>
    <row r="193" spans="1:6" x14ac:dyDescent="0.2">
      <c r="A193">
        <v>190.91168160000001</v>
      </c>
      <c r="B193">
        <v>0</v>
      </c>
      <c r="C193">
        <v>5.5907461053953736E-3</v>
      </c>
      <c r="D193">
        <v>3.1538670951871601E-3</v>
      </c>
      <c r="E193">
        <v>0.26851564547804008</v>
      </c>
      <c r="F193">
        <v>0</v>
      </c>
    </row>
    <row r="194" spans="1:6" x14ac:dyDescent="0.2">
      <c r="A194">
        <v>191.91121920000001</v>
      </c>
      <c r="B194">
        <v>0</v>
      </c>
      <c r="C194">
        <v>5.4778347731829847E-3</v>
      </c>
      <c r="D194">
        <v>3.0564058078864031E-3</v>
      </c>
      <c r="E194">
        <v>0.26511897243310512</v>
      </c>
      <c r="F194">
        <v>0</v>
      </c>
    </row>
    <row r="195" spans="1:6" x14ac:dyDescent="0.2">
      <c r="A195">
        <v>192.9107568</v>
      </c>
      <c r="B195">
        <v>0</v>
      </c>
      <c r="C195">
        <v>5.3685494681150877E-3</v>
      </c>
      <c r="D195">
        <v>2.9967499696729638E-3</v>
      </c>
      <c r="E195">
        <v>0.26186317842540158</v>
      </c>
      <c r="F195">
        <v>0</v>
      </c>
    </row>
    <row r="196" spans="1:6" x14ac:dyDescent="0.2">
      <c r="A196">
        <v>193.9102944</v>
      </c>
      <c r="B196">
        <v>0</v>
      </c>
      <c r="C196">
        <v>5.2364359573723041E-3</v>
      </c>
      <c r="D196">
        <v>2.923441543063563E-3</v>
      </c>
      <c r="E196">
        <v>0.25864222580895591</v>
      </c>
      <c r="F196">
        <v>0</v>
      </c>
    </row>
    <row r="197" spans="1:6" x14ac:dyDescent="0.2">
      <c r="A197">
        <v>194.90983199999999</v>
      </c>
      <c r="B197">
        <v>0</v>
      </c>
      <c r="C197">
        <v>5.1244705452845674E-3</v>
      </c>
      <c r="D197">
        <v>2.8775016151988899E-3</v>
      </c>
      <c r="E197">
        <v>0.25551327968996768</v>
      </c>
      <c r="F197">
        <v>0</v>
      </c>
    </row>
    <row r="198" spans="1:6" x14ac:dyDescent="0.2">
      <c r="A198">
        <v>195.90936959999999</v>
      </c>
      <c r="B198">
        <v>0</v>
      </c>
      <c r="C198">
        <v>5.0390854886994936E-3</v>
      </c>
      <c r="D198">
        <v>2.8136830427052712E-3</v>
      </c>
      <c r="E198">
        <v>0.25255371633463369</v>
      </c>
      <c r="F198">
        <v>0</v>
      </c>
    </row>
    <row r="199" spans="1:6" x14ac:dyDescent="0.2">
      <c r="A199">
        <v>196.90890719999999</v>
      </c>
      <c r="B199">
        <v>0</v>
      </c>
      <c r="C199">
        <v>4.9318181465641828E-3</v>
      </c>
      <c r="D199">
        <v>2.7588824556169129E-3</v>
      </c>
      <c r="E199">
        <v>0.24940490589302791</v>
      </c>
      <c r="F199">
        <v>0</v>
      </c>
    </row>
    <row r="200" spans="1:6" x14ac:dyDescent="0.2">
      <c r="A200">
        <v>197.90844480000001</v>
      </c>
      <c r="B200">
        <v>0</v>
      </c>
      <c r="C200">
        <v>4.8184969156311128E-3</v>
      </c>
      <c r="D200">
        <v>2.675073811540096E-3</v>
      </c>
      <c r="E200">
        <v>0.24643194200259461</v>
      </c>
      <c r="F200">
        <v>0</v>
      </c>
    </row>
    <row r="201" spans="1:6" x14ac:dyDescent="0.2">
      <c r="A201">
        <v>198.90798240000001</v>
      </c>
      <c r="B201">
        <v>0</v>
      </c>
      <c r="C201">
        <v>4.7751422432513206E-3</v>
      </c>
      <c r="D201">
        <v>2.6225434489599141E-3</v>
      </c>
      <c r="E201">
        <v>0.24361480268736191</v>
      </c>
      <c r="F201">
        <v>0</v>
      </c>
    </row>
    <row r="202" spans="1:6" x14ac:dyDescent="0.2">
      <c r="A202">
        <v>199.90752000000001</v>
      </c>
      <c r="B202">
        <v>0</v>
      </c>
      <c r="C202">
        <v>4.6940453578979942E-3</v>
      </c>
      <c r="D202">
        <v>2.5751214044379589E-3</v>
      </c>
      <c r="E202">
        <v>0.24078407365300519</v>
      </c>
      <c r="F202">
        <v>0</v>
      </c>
    </row>
    <row r="203" spans="1:6" x14ac:dyDescent="0.2">
      <c r="A203">
        <v>200.9070576</v>
      </c>
      <c r="B203">
        <v>0</v>
      </c>
      <c r="C203">
        <v>4.587187914483367E-3</v>
      </c>
      <c r="D203">
        <v>2.501245123569606E-3</v>
      </c>
      <c r="E203">
        <v>0.23812187605419019</v>
      </c>
      <c r="F203">
        <v>0</v>
      </c>
    </row>
    <row r="204" spans="1:6" x14ac:dyDescent="0.2">
      <c r="A204">
        <v>201.9065952</v>
      </c>
      <c r="B204">
        <v>0</v>
      </c>
      <c r="C204">
        <v>4.4529933794663521E-3</v>
      </c>
      <c r="D204">
        <v>2.4369857258363481E-3</v>
      </c>
      <c r="E204">
        <v>0.23546507020008581</v>
      </c>
      <c r="F204">
        <v>0</v>
      </c>
    </row>
    <row r="205" spans="1:6" x14ac:dyDescent="0.2">
      <c r="A205">
        <v>202.90613279999999</v>
      </c>
      <c r="B205">
        <v>0</v>
      </c>
      <c r="C205">
        <v>4.3681443442852462E-3</v>
      </c>
      <c r="D205">
        <v>2.3859379847102902E-3</v>
      </c>
      <c r="E205">
        <v>0.23290928861529389</v>
      </c>
      <c r="F205">
        <v>0</v>
      </c>
    </row>
    <row r="206" spans="1:6" x14ac:dyDescent="0.2">
      <c r="A206">
        <v>203.90567039999999</v>
      </c>
      <c r="B206">
        <v>0</v>
      </c>
      <c r="C206">
        <v>4.318515068411943E-3</v>
      </c>
      <c r="D206">
        <v>2.3109591112059208E-3</v>
      </c>
      <c r="E206">
        <v>0.23042132950343949</v>
      </c>
      <c r="F206">
        <v>0</v>
      </c>
    </row>
    <row r="207" spans="1:6" x14ac:dyDescent="0.2">
      <c r="A207">
        <v>204.90520799999999</v>
      </c>
      <c r="B207">
        <v>0</v>
      </c>
      <c r="C207">
        <v>4.1870637017564164E-3</v>
      </c>
      <c r="D207">
        <v>2.2318161626124502E-3</v>
      </c>
      <c r="E207">
        <v>0.22793444243439301</v>
      </c>
      <c r="F207">
        <v>0</v>
      </c>
    </row>
    <row r="208" spans="1:6" x14ac:dyDescent="0.2">
      <c r="A208">
        <v>205.90474560000001</v>
      </c>
      <c r="B208">
        <v>0</v>
      </c>
      <c r="C208">
        <v>4.1503620009199936E-3</v>
      </c>
      <c r="D208">
        <v>2.1740838352157879E-3</v>
      </c>
      <c r="E208">
        <v>0.22557178620838389</v>
      </c>
      <c r="F208">
        <v>0</v>
      </c>
    </row>
    <row r="209" spans="1:6" x14ac:dyDescent="0.2">
      <c r="A209">
        <v>206.90428320000001</v>
      </c>
      <c r="B209">
        <v>0</v>
      </c>
      <c r="C209">
        <v>4.0737424789278522E-3</v>
      </c>
      <c r="D209">
        <v>2.1176755914391839E-3</v>
      </c>
      <c r="E209">
        <v>0.22328130368788551</v>
      </c>
      <c r="F209">
        <v>0</v>
      </c>
    </row>
    <row r="210" spans="1:6" x14ac:dyDescent="0.2">
      <c r="A210">
        <v>207.90382080000001</v>
      </c>
      <c r="B210">
        <v>0</v>
      </c>
      <c r="C210">
        <v>3.9697858669185742E-3</v>
      </c>
      <c r="D210">
        <v>2.07261856587229E-3</v>
      </c>
      <c r="E210">
        <v>0.22101787448295221</v>
      </c>
      <c r="F210">
        <v>0</v>
      </c>
    </row>
    <row r="211" spans="1:6" x14ac:dyDescent="0.2">
      <c r="A211">
        <v>208.9033584</v>
      </c>
      <c r="B211">
        <v>0</v>
      </c>
      <c r="C211">
        <v>3.8829819139375101E-3</v>
      </c>
      <c r="D211">
        <v>2.003503934649052E-3</v>
      </c>
      <c r="E211">
        <v>0.21888898665041501</v>
      </c>
      <c r="F211">
        <v>0</v>
      </c>
    </row>
    <row r="212" spans="1:6" x14ac:dyDescent="0.2">
      <c r="A212">
        <v>209.902896</v>
      </c>
      <c r="B212">
        <v>0</v>
      </c>
      <c r="C212">
        <v>3.8337940690409602E-3</v>
      </c>
      <c r="D212">
        <v>1.9654469498838808E-3</v>
      </c>
      <c r="E212">
        <v>0.21682063770585519</v>
      </c>
      <c r="F212">
        <v>0</v>
      </c>
    </row>
    <row r="213" spans="1:6" x14ac:dyDescent="0.2">
      <c r="A213">
        <v>210.90243359999999</v>
      </c>
      <c r="B213">
        <v>0</v>
      </c>
      <c r="C213">
        <v>3.7387921886880581E-3</v>
      </c>
      <c r="D213">
        <v>1.893527353139689E-3</v>
      </c>
      <c r="E213">
        <v>0.21474954559293399</v>
      </c>
      <c r="F213">
        <v>0</v>
      </c>
    </row>
    <row r="214" spans="1:6" x14ac:dyDescent="0.2">
      <c r="A214">
        <v>211.90197119999999</v>
      </c>
      <c r="B214">
        <v>0</v>
      </c>
      <c r="C214">
        <v>3.6718840743717009E-3</v>
      </c>
      <c r="D214">
        <v>1.8735369161215201E-3</v>
      </c>
      <c r="E214">
        <v>0.2127798245867045</v>
      </c>
      <c r="F214">
        <v>0</v>
      </c>
    </row>
    <row r="215" spans="1:6" x14ac:dyDescent="0.2">
      <c r="A215">
        <v>212.90150879999999</v>
      </c>
      <c r="B215">
        <v>0</v>
      </c>
      <c r="C215">
        <v>3.6532809770016671E-3</v>
      </c>
      <c r="D215">
        <v>1.842698287092026E-3</v>
      </c>
      <c r="E215">
        <v>0.21089782190670089</v>
      </c>
      <c r="F215">
        <v>0</v>
      </c>
    </row>
    <row r="216" spans="1:6" x14ac:dyDescent="0.2">
      <c r="A216">
        <v>213.90104640000001</v>
      </c>
      <c r="B216">
        <v>0</v>
      </c>
      <c r="C216">
        <v>3.5996788366048351E-3</v>
      </c>
      <c r="D216">
        <v>1.8035054972870049E-3</v>
      </c>
      <c r="E216">
        <v>0.20905702981346111</v>
      </c>
      <c r="F216">
        <v>0</v>
      </c>
    </row>
    <row r="217" spans="1:6" x14ac:dyDescent="0.2">
      <c r="A217">
        <v>214.90058400000001</v>
      </c>
      <c r="B217">
        <v>0</v>
      </c>
      <c r="C217">
        <v>3.5306581965909569E-3</v>
      </c>
      <c r="D217">
        <v>1.777334859372786E-3</v>
      </c>
      <c r="E217">
        <v>0.20732766711090511</v>
      </c>
      <c r="F217">
        <v>0</v>
      </c>
    </row>
    <row r="218" spans="1:6" x14ac:dyDescent="0.2">
      <c r="A218">
        <v>215.90012160000001</v>
      </c>
      <c r="B218">
        <v>0</v>
      </c>
      <c r="C218">
        <v>3.467281551409906E-3</v>
      </c>
      <c r="D218">
        <v>1.7169544558464621E-3</v>
      </c>
      <c r="E218">
        <v>0.2056015835981147</v>
      </c>
      <c r="F218">
        <v>0</v>
      </c>
    </row>
    <row r="219" spans="1:6" x14ac:dyDescent="0.2">
      <c r="A219">
        <v>216.8996592</v>
      </c>
      <c r="B219">
        <v>0</v>
      </c>
      <c r="C219">
        <v>3.398670819806467E-3</v>
      </c>
      <c r="D219">
        <v>1.678992544449283E-3</v>
      </c>
      <c r="E219">
        <v>0.20396255626746279</v>
      </c>
      <c r="F219">
        <v>0</v>
      </c>
    </row>
    <row r="220" spans="1:6" x14ac:dyDescent="0.2">
      <c r="A220">
        <v>217.8991968</v>
      </c>
      <c r="B220">
        <v>0</v>
      </c>
      <c r="C220">
        <v>3.307042708192967E-3</v>
      </c>
      <c r="D220">
        <v>1.5873663629945439E-3</v>
      </c>
      <c r="E220">
        <v>0.20241260308188211</v>
      </c>
      <c r="F220">
        <v>0</v>
      </c>
    </row>
    <row r="221" spans="1:6" x14ac:dyDescent="0.2">
      <c r="A221">
        <v>218.8987344</v>
      </c>
      <c r="B221">
        <v>0</v>
      </c>
      <c r="C221">
        <v>3.269678879121783E-3</v>
      </c>
      <c r="D221">
        <v>1.5618284525189671E-3</v>
      </c>
      <c r="E221">
        <v>0.20086548765667539</v>
      </c>
      <c r="F221">
        <v>0</v>
      </c>
    </row>
    <row r="222" spans="1:6" x14ac:dyDescent="0.2">
      <c r="A222">
        <v>219.89827199999999</v>
      </c>
      <c r="B222">
        <v>0</v>
      </c>
      <c r="C222">
        <v>3.1843570200697289E-3</v>
      </c>
      <c r="D222">
        <v>1.4705499360134131E-3</v>
      </c>
      <c r="E222">
        <v>0.199381433573112</v>
      </c>
      <c r="F222">
        <v>0</v>
      </c>
    </row>
    <row r="223" spans="1:6" x14ac:dyDescent="0.2">
      <c r="A223">
        <v>220.89780959999999</v>
      </c>
      <c r="B223">
        <v>0</v>
      </c>
      <c r="C223">
        <v>3.1550967740897251E-3</v>
      </c>
      <c r="D223">
        <v>1.4583774538858051E-3</v>
      </c>
      <c r="E223">
        <v>0.19803974046830849</v>
      </c>
      <c r="F223">
        <v>0</v>
      </c>
    </row>
    <row r="224" spans="1:6" x14ac:dyDescent="0.2">
      <c r="A224">
        <v>221.89734720000001</v>
      </c>
      <c r="B224">
        <v>0</v>
      </c>
      <c r="C224">
        <v>3.0615135281337651E-3</v>
      </c>
      <c r="D224">
        <v>1.399037916459202E-3</v>
      </c>
      <c r="E224">
        <v>0.19675555930708361</v>
      </c>
      <c r="F224">
        <v>0</v>
      </c>
    </row>
    <row r="225" spans="1:6" x14ac:dyDescent="0.2">
      <c r="A225">
        <v>222.89688480000001</v>
      </c>
      <c r="B225">
        <v>0</v>
      </c>
      <c r="C225">
        <v>3.0294782517088612E-3</v>
      </c>
      <c r="D225">
        <v>1.384534001319844E-3</v>
      </c>
      <c r="E225">
        <v>0.19549316583939649</v>
      </c>
      <c r="F225">
        <v>0</v>
      </c>
    </row>
    <row r="226" spans="1:6" x14ac:dyDescent="0.2">
      <c r="A226">
        <v>223.89642240000001</v>
      </c>
      <c r="B226">
        <v>0</v>
      </c>
      <c r="C226">
        <v>2.946678808435718E-3</v>
      </c>
      <c r="D226">
        <v>1.3195183937450561E-3</v>
      </c>
      <c r="E226">
        <v>0.19433431909468779</v>
      </c>
      <c r="F226">
        <v>0</v>
      </c>
    </row>
    <row r="227" spans="1:6" x14ac:dyDescent="0.2">
      <c r="A227">
        <v>224.89596</v>
      </c>
      <c r="B227">
        <v>0</v>
      </c>
      <c r="C227">
        <v>2.9080537550082229E-3</v>
      </c>
      <c r="D227">
        <v>1.284235596753387E-3</v>
      </c>
      <c r="E227">
        <v>0.193193697077714</v>
      </c>
      <c r="F227">
        <v>0</v>
      </c>
    </row>
    <row r="228" spans="1:6" x14ac:dyDescent="0.2">
      <c r="A228">
        <v>225.8954976</v>
      </c>
      <c r="B228">
        <v>0</v>
      </c>
      <c r="C228">
        <v>2.8625866828977452E-3</v>
      </c>
      <c r="D228">
        <v>1.230919734662166E-3</v>
      </c>
      <c r="E228">
        <v>0.1921580721945764</v>
      </c>
      <c r="F228">
        <v>0</v>
      </c>
    </row>
    <row r="229" spans="1:6" x14ac:dyDescent="0.2">
      <c r="A229">
        <v>226.8950352</v>
      </c>
      <c r="B229">
        <v>0</v>
      </c>
      <c r="C229">
        <v>2.8104036933071261E-3</v>
      </c>
      <c r="D229">
        <v>1.1867466104438791E-3</v>
      </c>
      <c r="E229">
        <v>0.19115350502219811</v>
      </c>
      <c r="F229">
        <v>0</v>
      </c>
    </row>
    <row r="230" spans="1:6" x14ac:dyDescent="0.2">
      <c r="A230">
        <v>227.89457279999999</v>
      </c>
      <c r="B230">
        <v>0</v>
      </c>
      <c r="C230">
        <v>2.758630098194226E-3</v>
      </c>
      <c r="D230">
        <v>1.14812105909532E-3</v>
      </c>
      <c r="E230">
        <v>0.19023958852843201</v>
      </c>
      <c r="F230">
        <v>0</v>
      </c>
    </row>
    <row r="231" spans="1:6" x14ac:dyDescent="0.2">
      <c r="A231">
        <v>228.89411039999999</v>
      </c>
      <c r="B231">
        <v>0</v>
      </c>
      <c r="C231">
        <v>2.6976496837492962E-3</v>
      </c>
      <c r="D231">
        <v>1.101360609597759E-3</v>
      </c>
      <c r="E231">
        <v>0.1893328925582842</v>
      </c>
      <c r="F231">
        <v>0</v>
      </c>
    </row>
    <row r="232" spans="1:6" x14ac:dyDescent="0.2">
      <c r="A232">
        <v>229.89364800000001</v>
      </c>
      <c r="B232">
        <v>0</v>
      </c>
      <c r="C232">
        <v>2.64064220641194E-3</v>
      </c>
      <c r="D232">
        <v>1.0652259857833999E-3</v>
      </c>
      <c r="E232">
        <v>0.18852725238811979</v>
      </c>
      <c r="F232">
        <v>0</v>
      </c>
    </row>
    <row r="233" spans="1:6" x14ac:dyDescent="0.2">
      <c r="A233">
        <v>230.89318560000001</v>
      </c>
      <c r="B233">
        <v>0</v>
      </c>
      <c r="C233">
        <v>2.5939138133850071E-3</v>
      </c>
      <c r="D233">
        <v>1.051792932097487E-3</v>
      </c>
      <c r="E233">
        <v>0.18782925792814059</v>
      </c>
      <c r="F233">
        <v>0</v>
      </c>
    </row>
    <row r="234" spans="1:6" x14ac:dyDescent="0.2">
      <c r="A234">
        <v>231.89272320000001</v>
      </c>
      <c r="B234">
        <v>0</v>
      </c>
      <c r="C234">
        <v>2.542771130504844E-3</v>
      </c>
      <c r="D234">
        <v>1.027198246975604E-3</v>
      </c>
      <c r="E234">
        <v>0.18717234793224199</v>
      </c>
      <c r="F234">
        <v>0</v>
      </c>
    </row>
    <row r="235" spans="1:6" x14ac:dyDescent="0.2">
      <c r="A235">
        <v>232.8922608</v>
      </c>
      <c r="B235">
        <v>0</v>
      </c>
      <c r="C235">
        <v>2.4753271068406312E-3</v>
      </c>
      <c r="D235">
        <v>9.6568239799998999E-4</v>
      </c>
      <c r="E235">
        <v>0.1865507207569928</v>
      </c>
      <c r="F235">
        <v>0</v>
      </c>
    </row>
    <row r="236" spans="1:6" x14ac:dyDescent="0.2">
      <c r="A236">
        <v>233.8917984</v>
      </c>
      <c r="B236">
        <v>0</v>
      </c>
      <c r="C236">
        <v>2.4277791189850182E-3</v>
      </c>
      <c r="D236">
        <v>9.3078048345450947E-4</v>
      </c>
      <c r="E236">
        <v>0.18603257724338029</v>
      </c>
      <c r="F236">
        <v>0</v>
      </c>
    </row>
    <row r="237" spans="1:6" x14ac:dyDescent="0.2">
      <c r="A237">
        <v>234.891336</v>
      </c>
      <c r="B237">
        <v>0</v>
      </c>
      <c r="C237">
        <v>2.3706772282908791E-3</v>
      </c>
      <c r="D237">
        <v>8.8686091614508802E-4</v>
      </c>
      <c r="E237">
        <v>0.18552061374124901</v>
      </c>
      <c r="F237">
        <v>0</v>
      </c>
    </row>
    <row r="238" spans="1:6" x14ac:dyDescent="0.2">
      <c r="A238">
        <v>235.89087359999999</v>
      </c>
      <c r="B238">
        <v>0</v>
      </c>
      <c r="C238">
        <v>2.320133980514583E-3</v>
      </c>
      <c r="D238">
        <v>8.4483376331445463E-4</v>
      </c>
      <c r="E238">
        <v>0.18515646602392949</v>
      </c>
      <c r="F238">
        <v>0</v>
      </c>
    </row>
    <row r="239" spans="1:6" x14ac:dyDescent="0.2">
      <c r="A239">
        <v>236.89041119999999</v>
      </c>
      <c r="B239">
        <v>0</v>
      </c>
      <c r="C239">
        <v>2.248180691774542E-3</v>
      </c>
      <c r="D239">
        <v>7.7552942666570738E-4</v>
      </c>
      <c r="E239">
        <v>0.1847828591053636</v>
      </c>
      <c r="F239">
        <v>0</v>
      </c>
    </row>
    <row r="240" spans="1:6" x14ac:dyDescent="0.2">
      <c r="A240">
        <v>237.88994880000001</v>
      </c>
      <c r="B240">
        <v>0</v>
      </c>
      <c r="C240">
        <v>2.227748926324239E-3</v>
      </c>
      <c r="D240">
        <v>7.5288995481132589E-4</v>
      </c>
      <c r="E240">
        <v>0.18449725428906091</v>
      </c>
      <c r="F240">
        <v>0</v>
      </c>
    </row>
    <row r="241" spans="1:6" x14ac:dyDescent="0.2">
      <c r="A241">
        <v>238.88948640000001</v>
      </c>
      <c r="B241">
        <v>0</v>
      </c>
      <c r="C241">
        <v>2.1730436396892399E-3</v>
      </c>
      <c r="D241">
        <v>7.1212377188858229E-4</v>
      </c>
      <c r="E241">
        <v>0.18424620708797881</v>
      </c>
      <c r="F241">
        <v>0</v>
      </c>
    </row>
    <row r="242" spans="1:6" x14ac:dyDescent="0.2">
      <c r="A242">
        <v>239.88902400000001</v>
      </c>
      <c r="B242">
        <v>0</v>
      </c>
      <c r="C242">
        <v>2.1301935507191958E-3</v>
      </c>
      <c r="D242">
        <v>6.8081473898255339E-4</v>
      </c>
      <c r="E242">
        <v>0.184078022489816</v>
      </c>
      <c r="F242">
        <v>0</v>
      </c>
    </row>
    <row r="243" spans="1:6" x14ac:dyDescent="0.2">
      <c r="A243">
        <v>240.8885616</v>
      </c>
      <c r="B243">
        <v>0</v>
      </c>
      <c r="C243">
        <v>2.0949738759834871E-3</v>
      </c>
      <c r="D243">
        <v>6.478969551015326E-4</v>
      </c>
      <c r="E243">
        <v>0.1840330597532244</v>
      </c>
      <c r="F243">
        <v>0</v>
      </c>
    </row>
    <row r="244" spans="1:6" x14ac:dyDescent="0.2">
      <c r="A244">
        <v>241.8880992</v>
      </c>
      <c r="B244">
        <v>0</v>
      </c>
      <c r="C244">
        <v>2.0382502523607409E-3</v>
      </c>
      <c r="D244">
        <v>5.9659949939250517E-4</v>
      </c>
      <c r="E244">
        <v>0.1839804981249647</v>
      </c>
      <c r="F244">
        <v>0</v>
      </c>
    </row>
    <row r="245" spans="1:6" x14ac:dyDescent="0.2">
      <c r="A245">
        <v>242.8876368</v>
      </c>
      <c r="B245">
        <v>0</v>
      </c>
      <c r="C245">
        <v>1.983546089495576E-3</v>
      </c>
      <c r="D245">
        <v>5.5469994852464888E-4</v>
      </c>
      <c r="E245">
        <v>0.18399244824920599</v>
      </c>
      <c r="F245">
        <v>0</v>
      </c>
    </row>
    <row r="246" spans="1:6" x14ac:dyDescent="0.2">
      <c r="A246">
        <v>243.88717439999999</v>
      </c>
      <c r="B246">
        <v>0</v>
      </c>
      <c r="C246">
        <v>1.9452041899810861E-3</v>
      </c>
      <c r="D246">
        <v>5.1024194243345835E-4</v>
      </c>
      <c r="E246">
        <v>0.184121881652929</v>
      </c>
      <c r="F246">
        <v>0</v>
      </c>
    </row>
    <row r="247" spans="1:6" x14ac:dyDescent="0.2">
      <c r="A247">
        <v>244.88671199999999</v>
      </c>
      <c r="B247">
        <v>0</v>
      </c>
      <c r="C247">
        <v>1.9288080395725049E-3</v>
      </c>
      <c r="D247">
        <v>4.8791894736677921E-4</v>
      </c>
      <c r="E247">
        <v>0.18432512835704551</v>
      </c>
      <c r="F247">
        <v>0</v>
      </c>
    </row>
    <row r="248" spans="1:6" x14ac:dyDescent="0.2">
      <c r="A248">
        <v>245.88624960000001</v>
      </c>
      <c r="B248">
        <v>0</v>
      </c>
      <c r="C248">
        <v>1.889583886496439E-3</v>
      </c>
      <c r="D248">
        <v>4.7770139728727369E-4</v>
      </c>
      <c r="E248">
        <v>0.18458878782645621</v>
      </c>
      <c r="F248">
        <v>0</v>
      </c>
    </row>
    <row r="249" spans="1:6" x14ac:dyDescent="0.2">
      <c r="A249">
        <v>246.88578720000001</v>
      </c>
      <c r="B249">
        <v>0</v>
      </c>
      <c r="C249">
        <v>1.850643674521052E-3</v>
      </c>
      <c r="D249">
        <v>4.4963946931984541E-4</v>
      </c>
      <c r="E249">
        <v>0.18491434200268991</v>
      </c>
      <c r="F249">
        <v>0</v>
      </c>
    </row>
    <row r="250" spans="1:6" x14ac:dyDescent="0.2">
      <c r="A250">
        <v>247.88532480000001</v>
      </c>
      <c r="B250">
        <v>0</v>
      </c>
      <c r="C250">
        <v>1.8359191137429661E-3</v>
      </c>
      <c r="D250">
        <v>4.3021972253973222E-4</v>
      </c>
      <c r="E250">
        <v>0.1852525399779231</v>
      </c>
      <c r="F250">
        <v>0</v>
      </c>
    </row>
    <row r="251" spans="1:6" x14ac:dyDescent="0.2">
      <c r="A251">
        <v>248.8848624</v>
      </c>
      <c r="B251">
        <v>0</v>
      </c>
      <c r="C251">
        <v>1.786416317864314E-3</v>
      </c>
      <c r="D251">
        <v>3.7365833961321181E-4</v>
      </c>
      <c r="E251">
        <v>0.18573675648973151</v>
      </c>
      <c r="F251">
        <v>0</v>
      </c>
    </row>
    <row r="252" spans="1:6" x14ac:dyDescent="0.2">
      <c r="A252">
        <v>249.8844</v>
      </c>
      <c r="B252">
        <v>0</v>
      </c>
      <c r="C252">
        <v>1.731995084086884E-3</v>
      </c>
      <c r="D252">
        <v>3.2523015781043792E-4</v>
      </c>
      <c r="E252">
        <v>0.186244810188681</v>
      </c>
      <c r="F252">
        <v>0</v>
      </c>
    </row>
    <row r="253" spans="1:6" x14ac:dyDescent="0.2">
      <c r="A253">
        <v>250.8839376</v>
      </c>
      <c r="B253">
        <v>0</v>
      </c>
      <c r="C253">
        <v>1.7244912825497519E-3</v>
      </c>
      <c r="D253">
        <v>3.2097436243566332E-4</v>
      </c>
      <c r="E253">
        <v>0.18691754858133211</v>
      </c>
      <c r="F253">
        <v>0</v>
      </c>
    </row>
    <row r="254" spans="1:6" x14ac:dyDescent="0.2">
      <c r="A254">
        <v>251.88347519999999</v>
      </c>
      <c r="B254">
        <v>0</v>
      </c>
      <c r="C254">
        <v>1.6328029865928331E-3</v>
      </c>
      <c r="D254">
        <v>2.11608009075644E-4</v>
      </c>
      <c r="E254">
        <v>0.1874928572011442</v>
      </c>
      <c r="F254">
        <v>0</v>
      </c>
    </row>
    <row r="255" spans="1:6" x14ac:dyDescent="0.2">
      <c r="A255">
        <v>252.88301279999999</v>
      </c>
      <c r="B255">
        <v>0</v>
      </c>
      <c r="C255">
        <v>1.625550342954011E-3</v>
      </c>
      <c r="D255">
        <v>2.3291681943592271E-4</v>
      </c>
      <c r="E255">
        <v>0.18829897033137091</v>
      </c>
      <c r="F255">
        <v>0</v>
      </c>
    </row>
    <row r="256" spans="1:6" x14ac:dyDescent="0.2">
      <c r="A256">
        <v>253.88255040000001</v>
      </c>
      <c r="B256">
        <v>0</v>
      </c>
      <c r="C256">
        <v>1.5842135127923031E-3</v>
      </c>
      <c r="D256">
        <v>1.8682290929791629E-4</v>
      </c>
      <c r="E256">
        <v>0.1890291576062591</v>
      </c>
      <c r="F256">
        <v>0</v>
      </c>
    </row>
    <row r="257" spans="1:6" x14ac:dyDescent="0.2">
      <c r="A257">
        <v>254.88208800000001</v>
      </c>
      <c r="B257">
        <v>0</v>
      </c>
      <c r="C257">
        <v>1.5669660482013569E-3</v>
      </c>
      <c r="D257">
        <v>1.797286874962083E-4</v>
      </c>
      <c r="E257">
        <v>0.18998825755131249</v>
      </c>
      <c r="F257">
        <v>0</v>
      </c>
    </row>
    <row r="258" spans="1:6" x14ac:dyDescent="0.2">
      <c r="A258">
        <v>255.88162560000001</v>
      </c>
      <c r="B258">
        <v>0</v>
      </c>
      <c r="C258">
        <v>1.530832874673615E-3</v>
      </c>
      <c r="D258">
        <v>1.400669890039353E-4</v>
      </c>
      <c r="E258">
        <v>0.19093102460888031</v>
      </c>
      <c r="F258">
        <v>0</v>
      </c>
    </row>
    <row r="259" spans="1:6" x14ac:dyDescent="0.2">
      <c r="A259">
        <v>256.8811632</v>
      </c>
      <c r="B259">
        <v>0</v>
      </c>
      <c r="C259">
        <v>1.48684813066975E-3</v>
      </c>
      <c r="D259">
        <v>8.8895218576726646E-5</v>
      </c>
      <c r="E259">
        <v>0.1920476517853589</v>
      </c>
      <c r="F259">
        <v>0</v>
      </c>
    </row>
    <row r="260" spans="1:6" x14ac:dyDescent="0.2">
      <c r="A260">
        <v>257.88070080000011</v>
      </c>
      <c r="B260">
        <v>0</v>
      </c>
      <c r="C260">
        <v>1.466070319108985E-3</v>
      </c>
      <c r="D260">
        <v>6.7615084540921094E-5</v>
      </c>
      <c r="E260">
        <v>0.19312130265750749</v>
      </c>
      <c r="F260">
        <v>0</v>
      </c>
    </row>
    <row r="261" spans="1:6" x14ac:dyDescent="0.2">
      <c r="A261">
        <v>258.88023840000011</v>
      </c>
      <c r="B261">
        <v>0</v>
      </c>
      <c r="C261">
        <v>1.4195956105812E-3</v>
      </c>
      <c r="D261">
        <v>9.6056471436895666E-6</v>
      </c>
      <c r="E261">
        <v>0.19430849547528481</v>
      </c>
      <c r="F261">
        <v>0</v>
      </c>
    </row>
    <row r="262" spans="1:6" x14ac:dyDescent="0.2">
      <c r="A262">
        <v>259.87977599999999</v>
      </c>
      <c r="B262">
        <v>0</v>
      </c>
      <c r="C262">
        <v>1.4042696457814601E-3</v>
      </c>
      <c r="D262">
        <v>2.5175496667179689E-5</v>
      </c>
      <c r="E262">
        <v>0.19559873052530749</v>
      </c>
      <c r="F262">
        <v>0</v>
      </c>
    </row>
    <row r="263" spans="1:6" x14ac:dyDescent="0.2">
      <c r="A263">
        <v>260.87931359999999</v>
      </c>
      <c r="B263">
        <v>0</v>
      </c>
      <c r="C263">
        <v>1.3699320735948281E-3</v>
      </c>
      <c r="D263">
        <v>-6.7944388722025926E-6</v>
      </c>
      <c r="E263">
        <v>0.19699330056507899</v>
      </c>
      <c r="F263">
        <v>0</v>
      </c>
    </row>
    <row r="264" spans="1:6" x14ac:dyDescent="0.2">
      <c r="A264">
        <v>261.87885119999999</v>
      </c>
      <c r="B264">
        <v>0</v>
      </c>
      <c r="C264">
        <v>1.3491533155511209E-3</v>
      </c>
      <c r="D264">
        <v>-3.3090959600485807E-5</v>
      </c>
      <c r="E264">
        <v>0.1984475581647159</v>
      </c>
      <c r="F264">
        <v>0</v>
      </c>
    </row>
    <row r="265" spans="1:6" x14ac:dyDescent="0.2">
      <c r="A265">
        <v>262.87838879999998</v>
      </c>
      <c r="B265">
        <v>0</v>
      </c>
      <c r="C265">
        <v>1.3252529044242691E-3</v>
      </c>
      <c r="D265">
        <v>-6.1687859587800632E-5</v>
      </c>
      <c r="E265">
        <v>0.20002778079428529</v>
      </c>
      <c r="F265">
        <v>0</v>
      </c>
    </row>
    <row r="266" spans="1:6" x14ac:dyDescent="0.2">
      <c r="A266">
        <v>263.87792639999998</v>
      </c>
      <c r="B266">
        <v>0</v>
      </c>
      <c r="C266">
        <v>1.294543362341391E-3</v>
      </c>
      <c r="D266">
        <v>-1.2754754139696159E-4</v>
      </c>
      <c r="E266">
        <v>0.20164287634578351</v>
      </c>
      <c r="F266">
        <v>0</v>
      </c>
    </row>
    <row r="267" spans="1:6" x14ac:dyDescent="0.2">
      <c r="A267">
        <v>264.87746399999997</v>
      </c>
      <c r="B267">
        <v>0</v>
      </c>
      <c r="C267">
        <v>1.2385765766881379E-3</v>
      </c>
      <c r="D267">
        <v>-1.4845148980639349E-4</v>
      </c>
      <c r="E267">
        <v>0.2033671941410081</v>
      </c>
      <c r="F267">
        <v>0</v>
      </c>
    </row>
    <row r="268" spans="1:6" x14ac:dyDescent="0.2">
      <c r="A268">
        <v>265.87700160000003</v>
      </c>
      <c r="B268">
        <v>0</v>
      </c>
      <c r="C268">
        <v>1.215623184410106E-3</v>
      </c>
      <c r="D268">
        <v>-1.8539916295521829E-4</v>
      </c>
      <c r="E268">
        <v>0.20518809038095931</v>
      </c>
      <c r="F268">
        <v>0</v>
      </c>
    </row>
    <row r="269" spans="1:6" x14ac:dyDescent="0.2">
      <c r="A269">
        <v>266.87653920000002</v>
      </c>
      <c r="B269">
        <v>0</v>
      </c>
      <c r="C269">
        <v>1.189643564335892E-3</v>
      </c>
      <c r="D269">
        <v>-1.6099505777528969E-4</v>
      </c>
      <c r="E269">
        <v>0.20708715115387749</v>
      </c>
      <c r="F269">
        <v>0</v>
      </c>
    </row>
    <row r="270" spans="1:6" x14ac:dyDescent="0.2">
      <c r="A270">
        <v>267.87607680000002</v>
      </c>
      <c r="B270">
        <v>0</v>
      </c>
      <c r="C270">
        <v>1.17025280931939E-3</v>
      </c>
      <c r="D270">
        <v>-1.7997338685272549E-4</v>
      </c>
      <c r="E270">
        <v>0.20903574661065649</v>
      </c>
      <c r="F270">
        <v>0</v>
      </c>
    </row>
    <row r="271" spans="1:6" x14ac:dyDescent="0.2">
      <c r="A271">
        <v>268.87561440000002</v>
      </c>
      <c r="B271">
        <v>0</v>
      </c>
      <c r="C271">
        <v>1.1241881948735679E-3</v>
      </c>
      <c r="D271">
        <v>-2.1471598082025591E-4</v>
      </c>
      <c r="E271">
        <v>0.21101754386381069</v>
      </c>
      <c r="F271">
        <v>0</v>
      </c>
    </row>
    <row r="272" spans="1:6" x14ac:dyDescent="0.2">
      <c r="A272">
        <v>269.87515200000001</v>
      </c>
      <c r="B272">
        <v>0</v>
      </c>
      <c r="C272">
        <v>1.1167133013810599E-3</v>
      </c>
      <c r="D272">
        <v>-2.8322563718738821E-4</v>
      </c>
      <c r="E272">
        <v>0.2132364832922147</v>
      </c>
      <c r="F272">
        <v>0</v>
      </c>
    </row>
    <row r="273" spans="1:6" x14ac:dyDescent="0.2">
      <c r="A273">
        <v>270.87468960000001</v>
      </c>
      <c r="B273">
        <v>0</v>
      </c>
      <c r="C273">
        <v>1.090291506778158E-3</v>
      </c>
      <c r="D273">
        <v>-2.9555222135422811E-4</v>
      </c>
      <c r="E273">
        <v>0.2154612874253915</v>
      </c>
      <c r="F273">
        <v>0</v>
      </c>
    </row>
    <row r="274" spans="1:6" x14ac:dyDescent="0.2">
      <c r="A274">
        <v>271.87422720000001</v>
      </c>
      <c r="B274">
        <v>0</v>
      </c>
      <c r="C274">
        <v>1.0685979748035609E-3</v>
      </c>
      <c r="D274">
        <v>-3.149737181094678E-4</v>
      </c>
      <c r="E274">
        <v>0.2178754647675232</v>
      </c>
      <c r="F274">
        <v>0</v>
      </c>
    </row>
    <row r="275" spans="1:6" x14ac:dyDescent="0.2">
      <c r="A275">
        <v>272.8737648</v>
      </c>
      <c r="B275">
        <v>0</v>
      </c>
      <c r="C275">
        <v>1.023227422941636E-3</v>
      </c>
      <c r="D275">
        <v>-3.2505989253077129E-4</v>
      </c>
      <c r="E275">
        <v>0.22025543133181349</v>
      </c>
      <c r="F275">
        <v>0</v>
      </c>
    </row>
    <row r="276" spans="1:6" x14ac:dyDescent="0.2">
      <c r="A276">
        <v>273.87330240000011</v>
      </c>
      <c r="B276">
        <v>0</v>
      </c>
      <c r="C276">
        <v>9.837536099323186E-4</v>
      </c>
      <c r="D276">
        <v>-3.301671991936018E-4</v>
      </c>
      <c r="E276">
        <v>0.2228217756913306</v>
      </c>
      <c r="F276">
        <v>0</v>
      </c>
    </row>
    <row r="277" spans="1:6" x14ac:dyDescent="0.2">
      <c r="A277">
        <v>274.87284000000011</v>
      </c>
      <c r="B277">
        <v>0</v>
      </c>
      <c r="C277">
        <v>9.8734785148008107E-4</v>
      </c>
      <c r="D277">
        <v>-2.7994437164306882E-4</v>
      </c>
      <c r="E277">
        <v>0.2254870002345444</v>
      </c>
      <c r="F277">
        <v>0</v>
      </c>
    </row>
    <row r="278" spans="1:6" x14ac:dyDescent="0.2">
      <c r="A278">
        <v>275.87237759999999</v>
      </c>
      <c r="B278">
        <v>0</v>
      </c>
      <c r="C278">
        <v>9.4607489491245348E-4</v>
      </c>
      <c r="D278">
        <v>-3.6367776004881308E-4</v>
      </c>
      <c r="E278">
        <v>0.2283339360337035</v>
      </c>
      <c r="F278">
        <v>0</v>
      </c>
    </row>
    <row r="279" spans="1:6" x14ac:dyDescent="0.2">
      <c r="A279">
        <v>276.87191519999999</v>
      </c>
      <c r="B279">
        <v>0</v>
      </c>
      <c r="C279">
        <v>9.3346116876564351E-4</v>
      </c>
      <c r="D279">
        <v>-3.5847962439238467E-4</v>
      </c>
      <c r="E279">
        <v>0.23118679959897701</v>
      </c>
      <c r="F279">
        <v>0</v>
      </c>
    </row>
    <row r="280" spans="1:6" x14ac:dyDescent="0.2">
      <c r="A280">
        <v>277.87145279999999</v>
      </c>
      <c r="B280">
        <v>0</v>
      </c>
      <c r="C280">
        <v>9.3137944657428306E-4</v>
      </c>
      <c r="D280">
        <v>-3.8518361635997281E-4</v>
      </c>
      <c r="E280">
        <v>0.23415790317983201</v>
      </c>
      <c r="F280">
        <v>0</v>
      </c>
    </row>
    <row r="281" spans="1:6" x14ac:dyDescent="0.2">
      <c r="A281">
        <v>278.87099039999998</v>
      </c>
      <c r="B281">
        <v>0</v>
      </c>
      <c r="C281">
        <v>9.0527246921956255E-4</v>
      </c>
      <c r="D281">
        <v>-3.7843708744348981E-4</v>
      </c>
      <c r="E281">
        <v>0.2372899077738897</v>
      </c>
      <c r="F281">
        <v>0</v>
      </c>
    </row>
    <row r="282" spans="1:6" x14ac:dyDescent="0.2">
      <c r="A282">
        <v>279.87052799999998</v>
      </c>
      <c r="B282">
        <v>0</v>
      </c>
      <c r="C282">
        <v>8.7554063430325148E-4</v>
      </c>
      <c r="D282">
        <v>-3.6566789144198991E-4</v>
      </c>
      <c r="E282">
        <v>0.2404884105527105</v>
      </c>
      <c r="F282">
        <v>0</v>
      </c>
    </row>
    <row r="283" spans="1:6" x14ac:dyDescent="0.2">
      <c r="A283">
        <v>280.87006559999998</v>
      </c>
      <c r="B283">
        <v>0</v>
      </c>
      <c r="C283">
        <v>8.5299686572743686E-4</v>
      </c>
      <c r="D283">
        <v>-4.3849236701025808E-4</v>
      </c>
      <c r="E283">
        <v>0.24379976160240191</v>
      </c>
      <c r="F283">
        <v>0</v>
      </c>
    </row>
    <row r="284" spans="1:6" x14ac:dyDescent="0.2">
      <c r="A284">
        <v>281.86960319999997</v>
      </c>
      <c r="B284">
        <v>0</v>
      </c>
      <c r="C284">
        <v>8.2890782877439062E-4</v>
      </c>
      <c r="D284">
        <v>-3.9214820821944162E-4</v>
      </c>
      <c r="E284">
        <v>0.24725637445256871</v>
      </c>
      <c r="F284">
        <v>0</v>
      </c>
    </row>
    <row r="285" spans="1:6" x14ac:dyDescent="0.2">
      <c r="A285">
        <v>282.86914080000003</v>
      </c>
      <c r="B285">
        <v>0</v>
      </c>
      <c r="C285">
        <v>8.3635095551489944E-4</v>
      </c>
      <c r="D285">
        <v>-4.4293396590728662E-4</v>
      </c>
      <c r="E285">
        <v>0.2508554744041786</v>
      </c>
      <c r="F285">
        <v>0</v>
      </c>
    </row>
    <row r="286" spans="1:6" x14ac:dyDescent="0.2">
      <c r="A286">
        <v>283.86867840000002</v>
      </c>
      <c r="B286">
        <v>0</v>
      </c>
      <c r="C286">
        <v>7.9246212990601625E-4</v>
      </c>
      <c r="D286">
        <v>-5.1377024239300224E-4</v>
      </c>
      <c r="E286">
        <v>0.25457514764101069</v>
      </c>
      <c r="F286">
        <v>0</v>
      </c>
    </row>
    <row r="287" spans="1:6" x14ac:dyDescent="0.2">
      <c r="A287">
        <v>284.86821600000002</v>
      </c>
      <c r="B287">
        <v>0</v>
      </c>
      <c r="C287">
        <v>8.0948852653255012E-4</v>
      </c>
      <c r="D287">
        <v>-4.9517255997343459E-4</v>
      </c>
      <c r="E287">
        <v>0.25842870010615149</v>
      </c>
      <c r="F287">
        <v>0</v>
      </c>
    </row>
    <row r="288" spans="1:6" x14ac:dyDescent="0.2">
      <c r="A288">
        <v>285.86775360000001</v>
      </c>
      <c r="B288">
        <v>0</v>
      </c>
      <c r="C288">
        <v>7.5790366801593346E-4</v>
      </c>
      <c r="D288">
        <v>-4.7228551285861611E-4</v>
      </c>
      <c r="E288">
        <v>0.26238800644122823</v>
      </c>
      <c r="F288">
        <v>0</v>
      </c>
    </row>
    <row r="289" spans="1:6" x14ac:dyDescent="0.2">
      <c r="A289">
        <v>286.86729120000001</v>
      </c>
      <c r="B289">
        <v>0</v>
      </c>
      <c r="C289">
        <v>7.1704374958007975E-4</v>
      </c>
      <c r="D289">
        <v>-4.7679168182166901E-4</v>
      </c>
      <c r="E289">
        <v>0.26654620824784792</v>
      </c>
      <c r="F289">
        <v>0</v>
      </c>
    </row>
    <row r="290" spans="1:6" x14ac:dyDescent="0.2">
      <c r="A290">
        <v>287.86682880000001</v>
      </c>
      <c r="B290">
        <v>0</v>
      </c>
      <c r="C290">
        <v>7.3712620179758217E-4</v>
      </c>
      <c r="D290">
        <v>-3.9879731812106909E-4</v>
      </c>
      <c r="E290">
        <v>0.27072998142850407</v>
      </c>
      <c r="F290">
        <v>0</v>
      </c>
    </row>
    <row r="291" spans="1:6" x14ac:dyDescent="0.2">
      <c r="A291">
        <v>288.8663664</v>
      </c>
      <c r="B291">
        <v>0</v>
      </c>
      <c r="C291">
        <v>7.1395358595127624E-4</v>
      </c>
      <c r="D291">
        <v>-4.4804114224225491E-4</v>
      </c>
      <c r="E291">
        <v>0.27512267683402458</v>
      </c>
      <c r="F291">
        <v>0</v>
      </c>
    </row>
    <row r="292" spans="1:6" x14ac:dyDescent="0.2">
      <c r="A292">
        <v>289.86590400000011</v>
      </c>
      <c r="B292">
        <v>0</v>
      </c>
      <c r="C292">
        <v>7.1814655305424825E-4</v>
      </c>
      <c r="D292">
        <v>-4.7367284204665328E-4</v>
      </c>
      <c r="E292">
        <v>0.2796819803041668</v>
      </c>
      <c r="F292">
        <v>0</v>
      </c>
    </row>
    <row r="293" spans="1:6" x14ac:dyDescent="0.2">
      <c r="A293">
        <v>290.86544160000011</v>
      </c>
      <c r="B293">
        <v>0</v>
      </c>
      <c r="C293">
        <v>7.057872088462318E-4</v>
      </c>
      <c r="D293">
        <v>-5.3962309699400054E-4</v>
      </c>
      <c r="E293">
        <v>0.28442895432703957</v>
      </c>
      <c r="F293">
        <v>0</v>
      </c>
    </row>
    <row r="294" spans="1:6" x14ac:dyDescent="0.2">
      <c r="A294">
        <v>291.86497920000011</v>
      </c>
      <c r="B294">
        <v>0</v>
      </c>
      <c r="C294">
        <v>6.6810830027316109E-4</v>
      </c>
      <c r="D294">
        <v>-5.3186932493572386E-4</v>
      </c>
      <c r="E294">
        <v>0.28936486012947582</v>
      </c>
      <c r="F294">
        <v>0</v>
      </c>
    </row>
    <row r="295" spans="1:6" x14ac:dyDescent="0.2">
      <c r="A295">
        <v>292.86451679999999</v>
      </c>
      <c r="B295">
        <v>0</v>
      </c>
      <c r="C295">
        <v>6.061517717225797E-4</v>
      </c>
      <c r="D295">
        <v>-4.9514357886728253E-4</v>
      </c>
      <c r="E295">
        <v>0.29438356547348948</v>
      </c>
      <c r="F295">
        <v>0</v>
      </c>
    </row>
    <row r="296" spans="1:6" x14ac:dyDescent="0.2">
      <c r="A296">
        <v>293.86405439999999</v>
      </c>
      <c r="B296">
        <v>0</v>
      </c>
      <c r="C296">
        <v>6.2866396226745572E-4</v>
      </c>
      <c r="D296">
        <v>-4.3348086914375027E-4</v>
      </c>
      <c r="E296">
        <v>0.29959069810633371</v>
      </c>
      <c r="F296">
        <v>0</v>
      </c>
    </row>
    <row r="297" spans="1:6" x14ac:dyDescent="0.2">
      <c r="A297">
        <v>294.86359199999998</v>
      </c>
      <c r="B297">
        <v>0</v>
      </c>
      <c r="C297">
        <v>6.6671804443485581E-4</v>
      </c>
      <c r="D297">
        <v>-3.401953565682561E-4</v>
      </c>
      <c r="E297">
        <v>0.30497752403219058</v>
      </c>
      <c r="F297">
        <v>0</v>
      </c>
    </row>
    <row r="298" spans="1:6" x14ac:dyDescent="0.2">
      <c r="A298">
        <v>295.86312959999998</v>
      </c>
      <c r="B298">
        <v>0</v>
      </c>
      <c r="C298">
        <v>6.4256576463230875E-4</v>
      </c>
      <c r="D298">
        <v>-2.9858207936485999E-4</v>
      </c>
      <c r="E298">
        <v>0.31043746958368279</v>
      </c>
      <c r="F298">
        <v>0</v>
      </c>
    </row>
    <row r="299" spans="1:6" x14ac:dyDescent="0.2">
      <c r="A299">
        <v>296.86266719999998</v>
      </c>
      <c r="B299">
        <v>0</v>
      </c>
      <c r="C299">
        <v>6.0996572205858682E-4</v>
      </c>
      <c r="D299">
        <v>-4.2323660049714822E-4</v>
      </c>
      <c r="E299">
        <v>0.31608360374637712</v>
      </c>
      <c r="F299">
        <v>0</v>
      </c>
    </row>
    <row r="300" spans="1:6" x14ac:dyDescent="0.2">
      <c r="A300">
        <v>297.86220479999997</v>
      </c>
      <c r="B300">
        <v>0</v>
      </c>
      <c r="C300">
        <v>6.0281021393602727E-4</v>
      </c>
      <c r="D300">
        <v>-4.145650707696404E-4</v>
      </c>
      <c r="E300">
        <v>0.32209234062352049</v>
      </c>
      <c r="F300">
        <v>0</v>
      </c>
    </row>
    <row r="301" spans="1:6" x14ac:dyDescent="0.2">
      <c r="A301">
        <v>298.86174240000003</v>
      </c>
      <c r="B301">
        <v>0</v>
      </c>
      <c r="C301">
        <v>5.6182280464490747E-4</v>
      </c>
      <c r="D301">
        <v>-4.1090579945903308E-4</v>
      </c>
      <c r="E301">
        <v>0.32814222502608609</v>
      </c>
      <c r="F301">
        <v>0</v>
      </c>
    </row>
    <row r="302" spans="1:6" x14ac:dyDescent="0.2">
      <c r="A302">
        <v>299.86128000000002</v>
      </c>
      <c r="B302">
        <v>0</v>
      </c>
      <c r="C302">
        <v>5.3530805820864772E-4</v>
      </c>
      <c r="D302">
        <v>-3.8602964744768539E-4</v>
      </c>
      <c r="E302">
        <v>0.33441790056240572</v>
      </c>
      <c r="F302">
        <v>0</v>
      </c>
    </row>
    <row r="303" spans="1:6" x14ac:dyDescent="0.2">
      <c r="A303">
        <v>300.86081760000002</v>
      </c>
      <c r="B303">
        <v>0</v>
      </c>
      <c r="C303">
        <v>5.4375600777821086E-4</v>
      </c>
      <c r="D303">
        <v>-3.0463143932192902E-4</v>
      </c>
      <c r="E303">
        <v>0.34090325505968938</v>
      </c>
      <c r="F303">
        <v>0</v>
      </c>
    </row>
    <row r="304" spans="1:6" x14ac:dyDescent="0.2">
      <c r="A304">
        <v>301.86035520000001</v>
      </c>
      <c r="B304">
        <v>0</v>
      </c>
      <c r="C304">
        <v>5.6062368825241719E-4</v>
      </c>
      <c r="D304">
        <v>-1.8605798077569479E-4</v>
      </c>
      <c r="E304">
        <v>0.34751129539714021</v>
      </c>
      <c r="F304">
        <v>0</v>
      </c>
    </row>
    <row r="305" spans="1:6" x14ac:dyDescent="0.2">
      <c r="A305">
        <v>302.85989280000001</v>
      </c>
      <c r="B305">
        <v>0</v>
      </c>
      <c r="C305">
        <v>5.7891167766247235E-4</v>
      </c>
      <c r="D305">
        <v>-1.4560880483968511E-4</v>
      </c>
      <c r="E305">
        <v>0.35434909973286849</v>
      </c>
      <c r="F305">
        <v>0</v>
      </c>
    </row>
    <row r="306" spans="1:6" x14ac:dyDescent="0.2">
      <c r="A306">
        <v>303.85943040000001</v>
      </c>
      <c r="B306">
        <v>0</v>
      </c>
      <c r="C306">
        <v>5.7642070514921215E-4</v>
      </c>
      <c r="D306">
        <v>-2.1616593976741559E-4</v>
      </c>
      <c r="E306">
        <v>0.36147742766954749</v>
      </c>
      <c r="F306">
        <v>0</v>
      </c>
    </row>
    <row r="307" spans="1:6" x14ac:dyDescent="0.2">
      <c r="A307">
        <v>304.858968</v>
      </c>
      <c r="B307">
        <v>0</v>
      </c>
      <c r="C307">
        <v>5.5346515980982071E-4</v>
      </c>
      <c r="D307">
        <v>-1.6645050505121619E-4</v>
      </c>
      <c r="E307">
        <v>0.36876321977631021</v>
      </c>
      <c r="F307">
        <v>0</v>
      </c>
    </row>
    <row r="308" spans="1:6" x14ac:dyDescent="0.2">
      <c r="A308">
        <v>305.85850560000011</v>
      </c>
      <c r="B308">
        <v>0</v>
      </c>
      <c r="C308">
        <v>5.1667279340053931E-4</v>
      </c>
      <c r="D308">
        <v>-2.1115336317379841E-4</v>
      </c>
      <c r="E308">
        <v>0.37633373384059232</v>
      </c>
      <c r="F308">
        <v>0</v>
      </c>
    </row>
    <row r="309" spans="1:6" x14ac:dyDescent="0.2">
      <c r="A309">
        <v>306.85804320000011</v>
      </c>
      <c r="B309">
        <v>0</v>
      </c>
      <c r="C309">
        <v>4.7076884959842573E-4</v>
      </c>
      <c r="D309">
        <v>-1.8401476398139479E-6</v>
      </c>
      <c r="E309">
        <v>0.38418830771830698</v>
      </c>
      <c r="F309">
        <v>0</v>
      </c>
    </row>
    <row r="310" spans="1:6" x14ac:dyDescent="0.2">
      <c r="A310">
        <v>307.85758080000011</v>
      </c>
      <c r="B310">
        <v>0</v>
      </c>
      <c r="C310">
        <v>4.6947436575828759E-4</v>
      </c>
      <c r="D310">
        <v>3.8324925996676027E-5</v>
      </c>
      <c r="E310">
        <v>0.39217168438632788</v>
      </c>
      <c r="F310">
        <v>0</v>
      </c>
    </row>
    <row r="311" spans="1:6" x14ac:dyDescent="0.2">
      <c r="A311">
        <v>308.85711839999999</v>
      </c>
      <c r="B311">
        <v>0</v>
      </c>
      <c r="C311">
        <v>5.3335088936109967E-4</v>
      </c>
      <c r="D311">
        <v>1.6657807110150309E-4</v>
      </c>
      <c r="E311">
        <v>0.40046481836450121</v>
      </c>
      <c r="F311">
        <v>0</v>
      </c>
    </row>
    <row r="312" spans="1:6" x14ac:dyDescent="0.2">
      <c r="A312">
        <v>309.85665599999999</v>
      </c>
      <c r="B312">
        <v>0</v>
      </c>
      <c r="C312">
        <v>5.816203234084241E-4</v>
      </c>
      <c r="D312">
        <v>1.9000203014202271E-4</v>
      </c>
      <c r="E312">
        <v>0.4090220847721473</v>
      </c>
      <c r="F312">
        <v>0</v>
      </c>
    </row>
    <row r="313" spans="1:6" x14ac:dyDescent="0.2">
      <c r="A313">
        <v>310.85619359999998</v>
      </c>
      <c r="B313">
        <v>0</v>
      </c>
      <c r="C313">
        <v>5.2852474217670534E-4</v>
      </c>
      <c r="D313">
        <v>1.6405372574317879E-4</v>
      </c>
      <c r="E313">
        <v>0.41796181821686063</v>
      </c>
      <c r="F313">
        <v>0</v>
      </c>
    </row>
    <row r="314" spans="1:6" x14ac:dyDescent="0.2">
      <c r="A314">
        <v>311.85573119999998</v>
      </c>
      <c r="B314">
        <v>0</v>
      </c>
      <c r="C314">
        <v>5.0409167126563262E-4</v>
      </c>
      <c r="D314">
        <v>1.753418268473979E-4</v>
      </c>
      <c r="E314">
        <v>0.42710637489923109</v>
      </c>
      <c r="F314">
        <v>0</v>
      </c>
    </row>
    <row r="315" spans="1:6" x14ac:dyDescent="0.2">
      <c r="A315">
        <v>312.85526879999998</v>
      </c>
      <c r="B315">
        <v>0</v>
      </c>
      <c r="C315">
        <v>4.6729635480296567E-4</v>
      </c>
      <c r="D315">
        <v>1.5696106669802249E-4</v>
      </c>
      <c r="E315">
        <v>0.4364621240147652</v>
      </c>
      <c r="F315">
        <v>0</v>
      </c>
    </row>
    <row r="316" spans="1:6" x14ac:dyDescent="0.2">
      <c r="A316">
        <v>313.85480639999997</v>
      </c>
      <c r="B316">
        <v>0</v>
      </c>
      <c r="C316">
        <v>3.8847538789304949E-4</v>
      </c>
      <c r="D316">
        <v>2.9985037384449252E-4</v>
      </c>
      <c r="E316">
        <v>0.446026732293822</v>
      </c>
      <c r="F316">
        <v>0</v>
      </c>
    </row>
    <row r="317" spans="1:6" x14ac:dyDescent="0.2">
      <c r="A317">
        <v>314.85434400000003</v>
      </c>
      <c r="B317">
        <v>0</v>
      </c>
      <c r="C317">
        <v>4.8142246358002009E-4</v>
      </c>
      <c r="D317">
        <v>4.1612930697338031E-4</v>
      </c>
      <c r="E317">
        <v>0.4558005150431097</v>
      </c>
      <c r="F317">
        <v>0</v>
      </c>
    </row>
    <row r="318" spans="1:6" x14ac:dyDescent="0.2">
      <c r="A318">
        <v>315.85388160000002</v>
      </c>
      <c r="B318">
        <v>0</v>
      </c>
      <c r="C318">
        <v>4.4652377497859572E-4</v>
      </c>
      <c r="D318">
        <v>4.5049957701357942E-4</v>
      </c>
      <c r="E318">
        <v>0.4659743589437827</v>
      </c>
      <c r="F318">
        <v>0</v>
      </c>
    </row>
    <row r="319" spans="1:6" x14ac:dyDescent="0.2">
      <c r="A319">
        <v>316.85341920000002</v>
      </c>
      <c r="B319">
        <v>0</v>
      </c>
      <c r="C319">
        <v>5.2566055464139927E-4</v>
      </c>
      <c r="D319">
        <v>7.2483376710151786E-4</v>
      </c>
      <c r="E319">
        <v>0.47641038037233802</v>
      </c>
      <c r="F319">
        <v>0</v>
      </c>
    </row>
    <row r="320" spans="1:6" x14ac:dyDescent="0.2">
      <c r="A320">
        <v>317.85295680000002</v>
      </c>
      <c r="B320">
        <v>0</v>
      </c>
      <c r="C320">
        <v>5.2698381099053218E-4</v>
      </c>
      <c r="D320">
        <v>7.4403444269464686E-4</v>
      </c>
      <c r="E320">
        <v>0.48732576258939531</v>
      </c>
      <c r="F320">
        <v>0</v>
      </c>
    </row>
    <row r="321" spans="1:6" x14ac:dyDescent="0.2">
      <c r="A321">
        <v>318.85249440000001</v>
      </c>
      <c r="B321">
        <v>0</v>
      </c>
      <c r="C321">
        <v>5.1112467465754896E-4</v>
      </c>
      <c r="D321">
        <v>6.4169017650910973E-4</v>
      </c>
      <c r="E321">
        <v>0.49834494377479721</v>
      </c>
      <c r="F321">
        <v>0</v>
      </c>
    </row>
    <row r="322" spans="1:6" x14ac:dyDescent="0.2">
      <c r="A322">
        <v>319.85203200000001</v>
      </c>
      <c r="B322">
        <v>0</v>
      </c>
      <c r="C322">
        <v>4.6799317604527459E-4</v>
      </c>
      <c r="D322">
        <v>7.5443996760404851E-4</v>
      </c>
      <c r="E322">
        <v>0.50965836918030683</v>
      </c>
      <c r="F322">
        <v>0</v>
      </c>
    </row>
    <row r="323" spans="1:6" x14ac:dyDescent="0.2">
      <c r="A323">
        <v>320.8515696</v>
      </c>
      <c r="B323">
        <v>0</v>
      </c>
      <c r="C323">
        <v>4.3668489864103318E-4</v>
      </c>
      <c r="D323">
        <v>7.0777479282023697E-4</v>
      </c>
      <c r="E323">
        <v>0.52154558973342935</v>
      </c>
      <c r="F323">
        <v>0</v>
      </c>
    </row>
    <row r="324" spans="1:6" x14ac:dyDescent="0.2">
      <c r="A324">
        <v>321.85110720000011</v>
      </c>
      <c r="B324">
        <v>0</v>
      </c>
      <c r="C324">
        <v>5.097678536099921E-4</v>
      </c>
      <c r="D324">
        <v>9.1587066338488527E-4</v>
      </c>
      <c r="E324">
        <v>0.53361918808177866</v>
      </c>
      <c r="F324">
        <v>0</v>
      </c>
    </row>
    <row r="325" spans="1:6" x14ac:dyDescent="0.2">
      <c r="A325">
        <v>322.85064480000011</v>
      </c>
      <c r="B325">
        <v>0</v>
      </c>
      <c r="C325">
        <v>5.2695561711025207E-4</v>
      </c>
      <c r="D325">
        <v>1.1065978095133691E-3</v>
      </c>
      <c r="E325">
        <v>0.54609555921920394</v>
      </c>
      <c r="F325">
        <v>0</v>
      </c>
    </row>
    <row r="326" spans="1:6" x14ac:dyDescent="0.2">
      <c r="A326">
        <v>323.85018240000011</v>
      </c>
      <c r="B326">
        <v>0</v>
      </c>
      <c r="C326">
        <v>6.1444709720181003E-4</v>
      </c>
      <c r="D326">
        <v>1.494826527552505E-3</v>
      </c>
      <c r="E326">
        <v>0.55875313712184149</v>
      </c>
      <c r="F326">
        <v>0</v>
      </c>
    </row>
    <row r="327" spans="1:6" x14ac:dyDescent="0.2">
      <c r="A327">
        <v>324.84971999999999</v>
      </c>
      <c r="B327">
        <v>0</v>
      </c>
      <c r="C327">
        <v>6.6958880597976528E-4</v>
      </c>
      <c r="D327">
        <v>1.559367217683211E-3</v>
      </c>
      <c r="E327">
        <v>0.57207405727722493</v>
      </c>
      <c r="F327">
        <v>0</v>
      </c>
    </row>
    <row r="328" spans="1:6" x14ac:dyDescent="0.2">
      <c r="A328">
        <v>325.84925759999999</v>
      </c>
      <c r="B328">
        <v>0</v>
      </c>
      <c r="C328">
        <v>6.1390806619892842E-4</v>
      </c>
      <c r="D328">
        <v>1.573208620645528E-3</v>
      </c>
      <c r="E328">
        <v>0.58578494876933107</v>
      </c>
      <c r="F328">
        <v>0</v>
      </c>
    </row>
    <row r="329" spans="1:6" x14ac:dyDescent="0.2">
      <c r="A329">
        <v>326.84879519999998</v>
      </c>
      <c r="B329">
        <v>0</v>
      </c>
      <c r="C329">
        <v>6.0593077019857448E-4</v>
      </c>
      <c r="D329">
        <v>1.6801899870159101E-3</v>
      </c>
      <c r="E329">
        <v>0.59969974910964097</v>
      </c>
      <c r="F329">
        <v>0</v>
      </c>
    </row>
    <row r="330" spans="1:6" x14ac:dyDescent="0.2">
      <c r="A330">
        <v>327.84833279999998</v>
      </c>
      <c r="B330">
        <v>0</v>
      </c>
      <c r="C330">
        <v>6.2333522074095528E-4</v>
      </c>
      <c r="D330">
        <v>1.7884339034120781E-3</v>
      </c>
      <c r="E330">
        <v>0.61412178335145862</v>
      </c>
      <c r="F330">
        <v>0</v>
      </c>
    </row>
    <row r="331" spans="1:6" x14ac:dyDescent="0.2">
      <c r="A331">
        <v>328.84787039999998</v>
      </c>
      <c r="B331">
        <v>0</v>
      </c>
      <c r="C331">
        <v>7.2637233661007497E-4</v>
      </c>
      <c r="D331">
        <v>1.932149458372805E-3</v>
      </c>
      <c r="E331">
        <v>0.62885401633282023</v>
      </c>
      <c r="F331">
        <v>0</v>
      </c>
    </row>
    <row r="332" spans="1:6" x14ac:dyDescent="0.2">
      <c r="A332">
        <v>329.84740799999997</v>
      </c>
      <c r="B332">
        <v>0</v>
      </c>
      <c r="C332">
        <v>7.263417658172329E-4</v>
      </c>
      <c r="D332">
        <v>2.2467619109616862E-3</v>
      </c>
      <c r="E332">
        <v>0.64395402305864569</v>
      </c>
      <c r="F332">
        <v>0</v>
      </c>
    </row>
    <row r="333" spans="1:6" x14ac:dyDescent="0.2">
      <c r="A333">
        <v>330.84694560000003</v>
      </c>
      <c r="B333">
        <v>0</v>
      </c>
      <c r="C333">
        <v>7.2019483340081934E-4</v>
      </c>
      <c r="D333">
        <v>2.4714806180036238E-3</v>
      </c>
      <c r="E333">
        <v>0.65934026521418998</v>
      </c>
      <c r="F333">
        <v>0</v>
      </c>
    </row>
    <row r="334" spans="1:6" x14ac:dyDescent="0.2">
      <c r="A334">
        <v>331.84648320000002</v>
      </c>
      <c r="B334">
        <v>0</v>
      </c>
      <c r="C334">
        <v>7.5513214045622569E-4</v>
      </c>
      <c r="D334">
        <v>2.36125078858804E-3</v>
      </c>
      <c r="E334">
        <v>0.67548343265347954</v>
      </c>
      <c r="F334">
        <v>0</v>
      </c>
    </row>
    <row r="335" spans="1:6" x14ac:dyDescent="0.2">
      <c r="A335">
        <v>332.84602080000002</v>
      </c>
      <c r="B335">
        <v>0</v>
      </c>
      <c r="C335">
        <v>7.8587332528513788E-4</v>
      </c>
      <c r="D335">
        <v>2.6159539034610129E-3</v>
      </c>
      <c r="E335">
        <v>0.69190151601166294</v>
      </c>
      <c r="F335">
        <v>0</v>
      </c>
    </row>
    <row r="336" spans="1:6" x14ac:dyDescent="0.2">
      <c r="A336">
        <v>333.84555840000002</v>
      </c>
      <c r="B336">
        <v>0</v>
      </c>
      <c r="C336">
        <v>7.5021133941554588E-4</v>
      </c>
      <c r="D336">
        <v>2.625034744940421E-3</v>
      </c>
      <c r="E336">
        <v>0.70883279256813991</v>
      </c>
      <c r="F336">
        <v>0</v>
      </c>
    </row>
    <row r="337" spans="1:6" x14ac:dyDescent="0.2">
      <c r="A337">
        <v>334.84509600000001</v>
      </c>
      <c r="B337">
        <v>0</v>
      </c>
      <c r="C337">
        <v>8.4177515677092752E-4</v>
      </c>
      <c r="D337">
        <v>2.9223055711778221E-3</v>
      </c>
      <c r="E337">
        <v>0.72591134888802467</v>
      </c>
      <c r="F337">
        <v>0</v>
      </c>
    </row>
    <row r="338" spans="1:6" x14ac:dyDescent="0.2">
      <c r="A338">
        <v>335.84463360000001</v>
      </c>
      <c r="B338">
        <v>0</v>
      </c>
      <c r="C338">
        <v>9.0454907380790265E-4</v>
      </c>
      <c r="D338">
        <v>3.4321563890485781E-3</v>
      </c>
      <c r="E338">
        <v>0.743623734752767</v>
      </c>
      <c r="F338">
        <v>0</v>
      </c>
    </row>
    <row r="339" spans="1:6" x14ac:dyDescent="0.2">
      <c r="A339">
        <v>336.84417120000001</v>
      </c>
      <c r="B339">
        <v>0</v>
      </c>
      <c r="C339">
        <v>9.6136487331314124E-4</v>
      </c>
      <c r="D339">
        <v>3.8976121436135151E-3</v>
      </c>
      <c r="E339">
        <v>0.76161336980604388</v>
      </c>
      <c r="F339">
        <v>0</v>
      </c>
    </row>
    <row r="340" spans="1:6" x14ac:dyDescent="0.2">
      <c r="A340">
        <v>337.84370880000012</v>
      </c>
      <c r="B340">
        <v>0</v>
      </c>
      <c r="C340">
        <v>1.1101894118311971E-3</v>
      </c>
      <c r="D340">
        <v>3.999645394392428E-3</v>
      </c>
      <c r="E340">
        <v>0.78033448489171264</v>
      </c>
      <c r="F340">
        <v>0</v>
      </c>
    </row>
    <row r="341" spans="1:6" x14ac:dyDescent="0.2">
      <c r="A341">
        <v>338.84324640000011</v>
      </c>
      <c r="B341">
        <v>0</v>
      </c>
      <c r="C341">
        <v>1.1656190400233749E-3</v>
      </c>
      <c r="D341">
        <v>4.1916988712286177E-3</v>
      </c>
      <c r="E341">
        <v>0.79896189082369973</v>
      </c>
      <c r="F341">
        <v>0</v>
      </c>
    </row>
    <row r="342" spans="1:6" x14ac:dyDescent="0.2">
      <c r="A342">
        <v>339.84278400000011</v>
      </c>
      <c r="B342">
        <v>0</v>
      </c>
      <c r="C342">
        <v>1.1758974976128231E-3</v>
      </c>
      <c r="D342">
        <v>4.07806220478742E-3</v>
      </c>
      <c r="E342">
        <v>0.81806922509626323</v>
      </c>
      <c r="F342">
        <v>0</v>
      </c>
    </row>
    <row r="343" spans="1:6" x14ac:dyDescent="0.2">
      <c r="A343">
        <v>340.84232159999999</v>
      </c>
      <c r="B343">
        <v>0</v>
      </c>
      <c r="C343">
        <v>1.1635049097352751E-3</v>
      </c>
      <c r="D343">
        <v>4.2934166625424033E-3</v>
      </c>
      <c r="E343">
        <v>0.83803040993467748</v>
      </c>
      <c r="F343">
        <v>0</v>
      </c>
    </row>
    <row r="344" spans="1:6" x14ac:dyDescent="0.2">
      <c r="A344">
        <v>341.84185919999999</v>
      </c>
      <c r="B344">
        <v>0</v>
      </c>
      <c r="C344">
        <v>1.1412759379585619E-3</v>
      </c>
      <c r="D344">
        <v>4.539986500263331E-3</v>
      </c>
      <c r="E344">
        <v>0.85822861082565804</v>
      </c>
      <c r="F344">
        <v>0</v>
      </c>
    </row>
    <row r="345" spans="1:6" x14ac:dyDescent="0.2">
      <c r="A345">
        <v>342.84139679999998</v>
      </c>
      <c r="B345">
        <v>0</v>
      </c>
      <c r="C345">
        <v>1.33912811496557E-3</v>
      </c>
      <c r="D345">
        <v>5.1668477668688848E-3</v>
      </c>
      <c r="E345">
        <v>0.87873101962872591</v>
      </c>
      <c r="F345">
        <v>0</v>
      </c>
    </row>
    <row r="346" spans="1:6" x14ac:dyDescent="0.2">
      <c r="A346">
        <v>343.84093439999998</v>
      </c>
      <c r="B346">
        <v>0</v>
      </c>
      <c r="C346">
        <v>1.5474485484981411E-3</v>
      </c>
      <c r="D346">
        <v>5.7254136004747129E-3</v>
      </c>
      <c r="E346">
        <v>0.89956960844409484</v>
      </c>
      <c r="F346">
        <v>0</v>
      </c>
    </row>
    <row r="347" spans="1:6" x14ac:dyDescent="0.2">
      <c r="A347">
        <v>344.84047199999998</v>
      </c>
      <c r="B347">
        <v>0</v>
      </c>
      <c r="C347">
        <v>1.6940955815898629E-3</v>
      </c>
      <c r="D347">
        <v>5.9652043520734884E-3</v>
      </c>
      <c r="E347">
        <v>0.92113434860848631</v>
      </c>
      <c r="F347">
        <v>0</v>
      </c>
    </row>
    <row r="348" spans="1:6" x14ac:dyDescent="0.2">
      <c r="A348">
        <v>345.84000959999997</v>
      </c>
      <c r="B348">
        <v>0</v>
      </c>
      <c r="C348">
        <v>1.7556432722189131E-3</v>
      </c>
      <c r="D348">
        <v>6.2135399154649327E-3</v>
      </c>
      <c r="E348">
        <v>0.94310775779739753</v>
      </c>
      <c r="F348">
        <v>0</v>
      </c>
    </row>
    <row r="349" spans="1:6" x14ac:dyDescent="0.2">
      <c r="A349">
        <v>346.83954720000003</v>
      </c>
      <c r="B349">
        <v>0</v>
      </c>
      <c r="C349">
        <v>1.7674678723009489E-3</v>
      </c>
      <c r="D349">
        <v>6.2617818418220844E-3</v>
      </c>
      <c r="E349">
        <v>0.96544919297613974</v>
      </c>
      <c r="F349">
        <v>0</v>
      </c>
    </row>
    <row r="350" spans="1:6" x14ac:dyDescent="0.2">
      <c r="A350">
        <v>347.83908480000002</v>
      </c>
      <c r="B350">
        <v>0</v>
      </c>
      <c r="C350">
        <v>1.735276373550005E-3</v>
      </c>
      <c r="D350">
        <v>6.5402922864373977E-3</v>
      </c>
      <c r="E350">
        <v>0.98811359681610766</v>
      </c>
      <c r="F350">
        <v>0</v>
      </c>
    </row>
    <row r="351" spans="1:6" x14ac:dyDescent="0.2">
      <c r="A351">
        <v>348.83862240000002</v>
      </c>
      <c r="B351">
        <v>0</v>
      </c>
      <c r="C351">
        <v>1.848123405265141E-3</v>
      </c>
      <c r="D351">
        <v>6.6646807535813424E-3</v>
      </c>
      <c r="E351">
        <v>1.01114845450756</v>
      </c>
      <c r="F351">
        <v>0</v>
      </c>
    </row>
    <row r="352" spans="1:6" x14ac:dyDescent="0.2">
      <c r="A352">
        <v>349.83816000000002</v>
      </c>
      <c r="B352">
        <v>0</v>
      </c>
      <c r="C352">
        <v>2.0425709199666021E-3</v>
      </c>
      <c r="D352">
        <v>7.1806171202362743E-3</v>
      </c>
      <c r="E352">
        <v>1.0337785845083449</v>
      </c>
      <c r="F352">
        <v>1.01911414246925</v>
      </c>
    </row>
    <row r="353" spans="1:6" x14ac:dyDescent="0.2">
      <c r="A353">
        <v>350.83769760000001</v>
      </c>
      <c r="B353">
        <v>0</v>
      </c>
      <c r="C353">
        <v>2.271513874631273E-3</v>
      </c>
      <c r="D353">
        <v>7.5661741630436152E-3</v>
      </c>
      <c r="E353">
        <v>1.0570176032933669</v>
      </c>
      <c r="F353">
        <v>1.0432106693779379</v>
      </c>
    </row>
    <row r="354" spans="1:6" x14ac:dyDescent="0.2">
      <c r="A354">
        <v>351.83723520000001</v>
      </c>
      <c r="B354">
        <v>0</v>
      </c>
      <c r="C354">
        <v>2.6055172642792971E-3</v>
      </c>
      <c r="D354">
        <v>7.9615057138056732E-3</v>
      </c>
      <c r="E354">
        <v>1.0811564128316269</v>
      </c>
      <c r="F354">
        <v>1.067452647271127</v>
      </c>
    </row>
    <row r="355" spans="1:6" x14ac:dyDescent="0.2">
      <c r="A355">
        <v>352.83677280000001</v>
      </c>
      <c r="B355">
        <v>0</v>
      </c>
      <c r="C355">
        <v>2.7170411419734581E-3</v>
      </c>
      <c r="D355">
        <v>8.1090061919094295E-3</v>
      </c>
      <c r="E355">
        <v>1.104917484933444</v>
      </c>
      <c r="F355">
        <v>1.091701152013175</v>
      </c>
    </row>
    <row r="356" spans="1:6" x14ac:dyDescent="0.2">
      <c r="A356">
        <v>353.83631040000012</v>
      </c>
      <c r="B356">
        <v>0</v>
      </c>
      <c r="C356">
        <v>2.6064004412581199E-3</v>
      </c>
      <c r="D356">
        <v>8.2188905797229376E-3</v>
      </c>
      <c r="E356">
        <v>1.129352525124073</v>
      </c>
      <c r="F356">
        <v>1.116121530441873</v>
      </c>
    </row>
    <row r="357" spans="1:6" x14ac:dyDescent="0.2">
      <c r="A357">
        <v>354.83584800000011</v>
      </c>
      <c r="B357">
        <v>0</v>
      </c>
      <c r="C357">
        <v>2.6454355514537388E-3</v>
      </c>
      <c r="D357">
        <v>8.4240606547595232E-3</v>
      </c>
      <c r="E357">
        <v>1.153681212362021</v>
      </c>
      <c r="F357">
        <v>1.140937177359991</v>
      </c>
    </row>
    <row r="358" spans="1:6" x14ac:dyDescent="0.2">
      <c r="A358">
        <v>355.83538560000011</v>
      </c>
      <c r="B358">
        <v>0</v>
      </c>
      <c r="C358">
        <v>2.8079440717585381E-3</v>
      </c>
      <c r="D358">
        <v>8.9664827849046565E-3</v>
      </c>
      <c r="E358">
        <v>1.1781930927974431</v>
      </c>
      <c r="F358">
        <v>1.1651529847963971</v>
      </c>
    </row>
    <row r="359" spans="1:6" x14ac:dyDescent="0.2">
      <c r="A359">
        <v>356.83492319999999</v>
      </c>
      <c r="B359">
        <v>0</v>
      </c>
      <c r="C359">
        <v>3.097962944666324E-3</v>
      </c>
      <c r="D359">
        <v>9.2266423498542291E-3</v>
      </c>
      <c r="E359">
        <v>1.203064107573524</v>
      </c>
      <c r="F359">
        <v>1.1901201050571431</v>
      </c>
    </row>
    <row r="360" spans="1:6" x14ac:dyDescent="0.2">
      <c r="A360">
        <v>357.83446079999999</v>
      </c>
      <c r="B360">
        <v>0</v>
      </c>
      <c r="C360">
        <v>3.311078679514684E-3</v>
      </c>
      <c r="D360">
        <v>9.7200027562008486E-3</v>
      </c>
      <c r="E360">
        <v>1.227842169932023</v>
      </c>
      <c r="F360">
        <v>1.214975858988546</v>
      </c>
    </row>
    <row r="361" spans="1:6" x14ac:dyDescent="0.2">
      <c r="A361">
        <v>358.83399839999998</v>
      </c>
      <c r="B361">
        <v>0</v>
      </c>
      <c r="C361">
        <v>3.8304202840925422E-3</v>
      </c>
      <c r="D361">
        <v>1.0240101171404239E-2</v>
      </c>
      <c r="E361">
        <v>1.251738130243615</v>
      </c>
      <c r="F361">
        <v>1.239559156393379</v>
      </c>
    </row>
    <row r="362" spans="1:6" x14ac:dyDescent="0.2">
      <c r="A362">
        <v>359.83353599999998</v>
      </c>
      <c r="B362">
        <v>0</v>
      </c>
      <c r="C362">
        <v>3.8805540506989941E-3</v>
      </c>
      <c r="D362">
        <v>1.031214875423175E-2</v>
      </c>
      <c r="E362">
        <v>1.2751250594054619</v>
      </c>
      <c r="F362">
        <v>1.263219960961983</v>
      </c>
    </row>
    <row r="363" spans="1:6" x14ac:dyDescent="0.2">
      <c r="A363">
        <v>360.83307359999998</v>
      </c>
      <c r="B363">
        <v>0</v>
      </c>
      <c r="C363">
        <v>3.6808072787060161E-3</v>
      </c>
      <c r="D363">
        <v>1.050943616156292E-2</v>
      </c>
      <c r="E363">
        <v>1.299066928373769</v>
      </c>
      <c r="F363">
        <v>1.28774779591684</v>
      </c>
    </row>
    <row r="364" spans="1:6" x14ac:dyDescent="0.2">
      <c r="A364">
        <v>361.83261119999997</v>
      </c>
      <c r="B364">
        <v>0</v>
      </c>
      <c r="C364">
        <v>3.8069614650012231E-3</v>
      </c>
      <c r="D364">
        <v>1.081373866566282E-2</v>
      </c>
      <c r="E364">
        <v>1.323875512421623</v>
      </c>
      <c r="F364">
        <v>1.311644891332582</v>
      </c>
    </row>
    <row r="365" spans="1:6" x14ac:dyDescent="0.2">
      <c r="A365">
        <v>362.83214880000003</v>
      </c>
      <c r="B365">
        <v>0</v>
      </c>
      <c r="C365">
        <v>4.121038477055845E-3</v>
      </c>
      <c r="D365">
        <v>1.125021774184715E-2</v>
      </c>
      <c r="E365">
        <v>1.3476642684524209</v>
      </c>
      <c r="F365">
        <v>1.335745359575123</v>
      </c>
    </row>
    <row r="366" spans="1:6" x14ac:dyDescent="0.2">
      <c r="A366">
        <v>363.83168640000002</v>
      </c>
      <c r="B366">
        <v>0</v>
      </c>
      <c r="C366">
        <v>4.3018668742181047E-3</v>
      </c>
      <c r="D366">
        <v>1.1710849311880879E-2</v>
      </c>
      <c r="E366">
        <v>1.370657127290339</v>
      </c>
      <c r="F366">
        <v>1.35919062047799</v>
      </c>
    </row>
    <row r="367" spans="1:6" x14ac:dyDescent="0.2">
      <c r="A367">
        <v>364.83122400000002</v>
      </c>
      <c r="B367">
        <v>0</v>
      </c>
      <c r="C367">
        <v>4.5899941522910027E-3</v>
      </c>
      <c r="D367">
        <v>1.22011512431578E-2</v>
      </c>
      <c r="E367">
        <v>1.3929801800879911</v>
      </c>
      <c r="F367">
        <v>1.3825101055349489</v>
      </c>
    </row>
    <row r="368" spans="1:6" x14ac:dyDescent="0.2">
      <c r="A368">
        <v>365.83076160000002</v>
      </c>
      <c r="B368">
        <v>0</v>
      </c>
      <c r="C368">
        <v>5.0233201532886582E-3</v>
      </c>
      <c r="D368">
        <v>1.257024927579624E-2</v>
      </c>
      <c r="E368">
        <v>1.41553946067144</v>
      </c>
      <c r="F368">
        <v>1.4046751896717851</v>
      </c>
    </row>
    <row r="369" spans="1:6" x14ac:dyDescent="0.2">
      <c r="A369">
        <v>366.83029920000001</v>
      </c>
      <c r="B369">
        <v>0</v>
      </c>
      <c r="C369">
        <v>4.9236517028213708E-3</v>
      </c>
      <c r="D369">
        <v>1.292512697589409E-2</v>
      </c>
      <c r="E369">
        <v>1.4373300235002571</v>
      </c>
      <c r="F369">
        <v>1.4265431287667969</v>
      </c>
    </row>
    <row r="370" spans="1:6" x14ac:dyDescent="0.2">
      <c r="A370">
        <v>367.82983680000001</v>
      </c>
      <c r="B370">
        <v>0</v>
      </c>
      <c r="C370">
        <v>4.8930038907827114E-3</v>
      </c>
      <c r="D370">
        <v>1.3339660705186541E-2</v>
      </c>
      <c r="E370">
        <v>1.4585635654983371</v>
      </c>
      <c r="F370">
        <v>1.4469158203901049</v>
      </c>
    </row>
    <row r="371" spans="1:6" x14ac:dyDescent="0.2">
      <c r="A371">
        <v>368.82937440000001</v>
      </c>
      <c r="B371">
        <v>0</v>
      </c>
      <c r="C371">
        <v>5.0353964002133574E-3</v>
      </c>
      <c r="D371">
        <v>1.378118468870234E-2</v>
      </c>
      <c r="E371">
        <v>1.478543763331257</v>
      </c>
      <c r="F371">
        <v>1.46732404707943</v>
      </c>
    </row>
    <row r="372" spans="1:6" x14ac:dyDescent="0.2">
      <c r="A372">
        <v>369.82891200000012</v>
      </c>
      <c r="B372">
        <v>0</v>
      </c>
      <c r="C372">
        <v>5.3826752086431947E-3</v>
      </c>
      <c r="D372">
        <v>1.42670407953934E-2</v>
      </c>
      <c r="E372">
        <v>1.4978117779023279</v>
      </c>
      <c r="F372">
        <v>1.486436993811399</v>
      </c>
    </row>
    <row r="373" spans="1:6" x14ac:dyDescent="0.2">
      <c r="A373">
        <v>370.82844960000011</v>
      </c>
      <c r="B373">
        <v>0</v>
      </c>
      <c r="C373">
        <v>5.6756266712473004E-3</v>
      </c>
      <c r="D373">
        <v>1.47232580715121E-2</v>
      </c>
      <c r="E373">
        <v>1.5157441217267209</v>
      </c>
      <c r="F373">
        <v>1.5043500408652499</v>
      </c>
    </row>
    <row r="374" spans="1:6" x14ac:dyDescent="0.2">
      <c r="A374">
        <v>371.82798720000011</v>
      </c>
      <c r="B374">
        <v>0</v>
      </c>
      <c r="C374">
        <v>6.1810948551894408E-3</v>
      </c>
      <c r="D374">
        <v>1.521491582163435E-2</v>
      </c>
      <c r="E374">
        <v>1.5327627067107039</v>
      </c>
      <c r="F374">
        <v>1.521036040333406</v>
      </c>
    </row>
    <row r="375" spans="1:6" x14ac:dyDescent="0.2">
      <c r="A375">
        <v>372.82752479999999</v>
      </c>
      <c r="B375">
        <v>0</v>
      </c>
      <c r="C375">
        <v>6.4802263292745932E-3</v>
      </c>
      <c r="D375">
        <v>1.586129457347852E-2</v>
      </c>
      <c r="E375">
        <v>1.548575937210515</v>
      </c>
      <c r="F375">
        <v>1.5366977344292481</v>
      </c>
    </row>
    <row r="376" spans="1:6" x14ac:dyDescent="0.2">
      <c r="A376">
        <v>373.82706239999999</v>
      </c>
      <c r="B376">
        <v>0</v>
      </c>
      <c r="C376">
        <v>6.5672825114132128E-3</v>
      </c>
      <c r="D376">
        <v>1.6491466560520349E-2</v>
      </c>
      <c r="E376">
        <v>1.563119585249692</v>
      </c>
      <c r="F376">
        <v>1.551329195386663</v>
      </c>
    </row>
    <row r="377" spans="1:6" x14ac:dyDescent="0.2">
      <c r="A377">
        <v>374.82659999999998</v>
      </c>
      <c r="B377">
        <v>0</v>
      </c>
      <c r="C377">
        <v>6.3155101049022066E-3</v>
      </c>
      <c r="D377">
        <v>1.7267089532062529E-2</v>
      </c>
      <c r="E377">
        <v>1.5756502522022731</v>
      </c>
      <c r="F377">
        <v>1.563946350969307</v>
      </c>
    </row>
    <row r="378" spans="1:6" x14ac:dyDescent="0.2">
      <c r="A378">
        <v>375.82613759999998</v>
      </c>
      <c r="B378">
        <v>0</v>
      </c>
      <c r="C378">
        <v>6.4852397059352359E-3</v>
      </c>
      <c r="D378">
        <v>1.7982804229043539E-2</v>
      </c>
      <c r="E378">
        <v>1.5870837464022709</v>
      </c>
      <c r="F378">
        <v>1.5753524450163621</v>
      </c>
    </row>
    <row r="379" spans="1:6" x14ac:dyDescent="0.2">
      <c r="A379">
        <v>376.82567519999998</v>
      </c>
      <c r="B379">
        <v>0</v>
      </c>
      <c r="C379">
        <v>6.69810326465231E-3</v>
      </c>
      <c r="D379">
        <v>1.8903720531731959E-2</v>
      </c>
      <c r="E379">
        <v>1.5966574039838539</v>
      </c>
      <c r="F379">
        <v>1.585263070877015</v>
      </c>
    </row>
    <row r="380" spans="1:6" x14ac:dyDescent="0.2">
      <c r="A380">
        <v>377.82521279999997</v>
      </c>
      <c r="B380">
        <v>0</v>
      </c>
      <c r="C380">
        <v>7.0918267512024612E-3</v>
      </c>
      <c r="D380">
        <v>1.9367063739456361E-2</v>
      </c>
      <c r="E380">
        <v>1.6052765650983229</v>
      </c>
      <c r="F380">
        <v>1.5933537464178431</v>
      </c>
    </row>
    <row r="381" spans="1:6" x14ac:dyDescent="0.2">
      <c r="A381">
        <v>378.82475040000003</v>
      </c>
      <c r="B381">
        <v>0</v>
      </c>
      <c r="C381">
        <v>7.4819557412789429E-3</v>
      </c>
      <c r="D381">
        <v>2.0277480328761161E-2</v>
      </c>
      <c r="E381">
        <v>1.6113064275249169</v>
      </c>
      <c r="F381">
        <v>1.599456886123426</v>
      </c>
    </row>
    <row r="382" spans="1:6" x14ac:dyDescent="0.2">
      <c r="A382">
        <v>379.82428800000002</v>
      </c>
      <c r="B382">
        <v>0</v>
      </c>
      <c r="C382">
        <v>7.5654174269438957E-3</v>
      </c>
      <c r="D382">
        <v>2.138083309282374E-2</v>
      </c>
      <c r="E382">
        <v>1.6158605914957149</v>
      </c>
      <c r="F382">
        <v>1.603507284566507</v>
      </c>
    </row>
    <row r="383" spans="1:6" x14ac:dyDescent="0.2">
      <c r="A383">
        <v>380.82382560000002</v>
      </c>
      <c r="B383">
        <v>0</v>
      </c>
      <c r="C383">
        <v>7.5334137960599021E-3</v>
      </c>
      <c r="D383">
        <v>2.246879888952534E-2</v>
      </c>
      <c r="E383">
        <v>1.6185468469963671</v>
      </c>
      <c r="F383">
        <v>1.6061904815920891</v>
      </c>
    </row>
    <row r="384" spans="1:6" x14ac:dyDescent="0.2">
      <c r="A384">
        <v>381.82336320000002</v>
      </c>
      <c r="B384">
        <v>0</v>
      </c>
      <c r="C384">
        <v>7.0956104317010608E-3</v>
      </c>
      <c r="D384">
        <v>2.3761966291934371E-2</v>
      </c>
      <c r="E384">
        <v>1.618950817950934</v>
      </c>
      <c r="F384">
        <v>1.6058687426270251</v>
      </c>
    </row>
    <row r="385" spans="1:6" x14ac:dyDescent="0.2">
      <c r="A385">
        <v>382.82290080000001</v>
      </c>
      <c r="B385">
        <v>0</v>
      </c>
      <c r="C385">
        <v>7.0672012972907402E-3</v>
      </c>
      <c r="D385">
        <v>2.5367476519502819E-2</v>
      </c>
      <c r="E385">
        <v>1.617263611755267</v>
      </c>
      <c r="F385">
        <v>1.6037184139383289</v>
      </c>
    </row>
    <row r="386" spans="1:6" x14ac:dyDescent="0.2">
      <c r="A386">
        <v>383.82243840000001</v>
      </c>
      <c r="B386">
        <v>0</v>
      </c>
      <c r="C386">
        <v>7.3255320833326568E-3</v>
      </c>
      <c r="D386">
        <v>2.6426118792340279E-2</v>
      </c>
      <c r="E386">
        <v>1.6136569444426601</v>
      </c>
      <c r="F386">
        <v>1.5998945633651021</v>
      </c>
    </row>
    <row r="387" spans="1:6" x14ac:dyDescent="0.2">
      <c r="A387">
        <v>384.82197600000001</v>
      </c>
      <c r="B387">
        <v>0</v>
      </c>
      <c r="C387">
        <v>7.247935102440534E-3</v>
      </c>
      <c r="D387">
        <v>2.749138250605029E-2</v>
      </c>
      <c r="E387">
        <v>1.6069402494135581</v>
      </c>
      <c r="F387">
        <v>1.593512188038722</v>
      </c>
    </row>
    <row r="388" spans="1:6" x14ac:dyDescent="0.2">
      <c r="A388">
        <v>385.82151360000012</v>
      </c>
      <c r="B388">
        <v>0</v>
      </c>
      <c r="C388">
        <v>7.3367570021451688E-3</v>
      </c>
      <c r="D388">
        <v>2.9010530226238181E-2</v>
      </c>
      <c r="E388">
        <v>1.599681762867726</v>
      </c>
      <c r="F388">
        <v>1.585015807356432</v>
      </c>
    </row>
    <row r="389" spans="1:6" x14ac:dyDescent="0.2">
      <c r="A389">
        <v>386.82105120000011</v>
      </c>
      <c r="B389">
        <v>0</v>
      </c>
      <c r="C389">
        <v>7.2783937304542624E-3</v>
      </c>
      <c r="D389">
        <v>3.108988337491464E-2</v>
      </c>
      <c r="E389">
        <v>1.589472352370366</v>
      </c>
      <c r="F389">
        <v>1.5741636441343729</v>
      </c>
    </row>
    <row r="390" spans="1:6" x14ac:dyDescent="0.2">
      <c r="A390">
        <v>387.82058880000011</v>
      </c>
      <c r="B390">
        <v>0</v>
      </c>
      <c r="C390">
        <v>6.9822892007679917E-3</v>
      </c>
      <c r="D390">
        <v>3.2947891214422993E-2</v>
      </c>
      <c r="E390">
        <v>1.5765898661927591</v>
      </c>
      <c r="F390">
        <v>1.5612013222982439</v>
      </c>
    </row>
    <row r="391" spans="1:6" x14ac:dyDescent="0.2">
      <c r="A391">
        <v>388.82012639999999</v>
      </c>
      <c r="B391">
        <v>0</v>
      </c>
      <c r="C391">
        <v>6.6822748678998321E-3</v>
      </c>
      <c r="D391">
        <v>3.5288696685552713E-2</v>
      </c>
      <c r="E391">
        <v>1.562966251597486</v>
      </c>
      <c r="F391">
        <v>1.550064405587994</v>
      </c>
    </row>
    <row r="392" spans="1:6" x14ac:dyDescent="0.2">
      <c r="A392">
        <v>389.81966399999999</v>
      </c>
      <c r="B392">
        <v>0</v>
      </c>
      <c r="C392">
        <v>6.3530631338508106E-3</v>
      </c>
      <c r="D392">
        <v>3.7569499290108797E-2</v>
      </c>
      <c r="E392">
        <v>1.5478732131499131</v>
      </c>
      <c r="F392">
        <v>1.549524285196819</v>
      </c>
    </row>
    <row r="393" spans="1:6" x14ac:dyDescent="0.2">
      <c r="A393">
        <v>390.81920159999999</v>
      </c>
      <c r="B393">
        <v>0</v>
      </c>
      <c r="C393">
        <v>6.2195938042626962E-3</v>
      </c>
      <c r="D393">
        <v>3.9476253546707439E-2</v>
      </c>
      <c r="E393">
        <v>1.5294305454182699</v>
      </c>
      <c r="F393">
        <v>1.5457306094755681</v>
      </c>
    </row>
    <row r="394" spans="1:6" x14ac:dyDescent="0.2">
      <c r="A394">
        <v>391.81873919999998</v>
      </c>
      <c r="B394">
        <v>0</v>
      </c>
      <c r="C394">
        <v>5.8878911472187599E-3</v>
      </c>
      <c r="D394">
        <v>4.1761501975849387E-2</v>
      </c>
      <c r="E394">
        <v>1.50905779073362</v>
      </c>
      <c r="F394">
        <v>1.528374740905807</v>
      </c>
    </row>
    <row r="395" spans="1:6" x14ac:dyDescent="0.2">
      <c r="A395">
        <v>392.81827679999998</v>
      </c>
      <c r="B395">
        <v>0</v>
      </c>
      <c r="C395">
        <v>5.6764464686886616E-3</v>
      </c>
      <c r="D395">
        <v>4.3839057876289E-2</v>
      </c>
      <c r="E395">
        <v>1.486496996677972</v>
      </c>
      <c r="F395">
        <v>1.508959635755353</v>
      </c>
    </row>
    <row r="396" spans="1:6" x14ac:dyDescent="0.2">
      <c r="A396">
        <v>393.81781439999997</v>
      </c>
      <c r="B396">
        <v>0</v>
      </c>
      <c r="C396">
        <v>5.1958875146956417E-3</v>
      </c>
      <c r="D396">
        <v>4.6287445996262243E-2</v>
      </c>
      <c r="E396">
        <v>1.461880655130118</v>
      </c>
      <c r="F396">
        <v>1.487693081144922</v>
      </c>
    </row>
    <row r="397" spans="1:6" x14ac:dyDescent="0.2">
      <c r="A397">
        <v>394.81735200000003</v>
      </c>
      <c r="B397">
        <v>0</v>
      </c>
      <c r="C397">
        <v>4.6636813218967291E-3</v>
      </c>
      <c r="D397">
        <v>4.861220235594374E-2</v>
      </c>
      <c r="E397">
        <v>1.435738355237179</v>
      </c>
      <c r="F397">
        <v>1.4641960468805659</v>
      </c>
    </row>
    <row r="398" spans="1:6" x14ac:dyDescent="0.2">
      <c r="A398">
        <v>395.81688960000002</v>
      </c>
      <c r="B398">
        <v>0</v>
      </c>
      <c r="C398">
        <v>4.1133134627045374E-3</v>
      </c>
      <c r="D398">
        <v>5.2146822085723417E-2</v>
      </c>
      <c r="E398">
        <v>1.407053642763876</v>
      </c>
      <c r="F398">
        <v>1.4390781784826221</v>
      </c>
    </row>
    <row r="399" spans="1:6" x14ac:dyDescent="0.2">
      <c r="A399">
        <v>396.81642720000002</v>
      </c>
      <c r="B399">
        <v>0</v>
      </c>
      <c r="C399">
        <v>3.5429236550246052E-3</v>
      </c>
      <c r="D399">
        <v>5.5082043763183187E-2</v>
      </c>
      <c r="E399">
        <v>1.376739740529217</v>
      </c>
      <c r="F399">
        <v>1.412262856420994</v>
      </c>
    </row>
    <row r="400" spans="1:6" x14ac:dyDescent="0.2">
      <c r="A400">
        <v>397.81596480000002</v>
      </c>
      <c r="B400">
        <v>0</v>
      </c>
      <c r="C400">
        <v>3.0281539586003419E-3</v>
      </c>
      <c r="D400">
        <v>5.8273641325093918E-2</v>
      </c>
      <c r="E400">
        <v>1.3450344843832109</v>
      </c>
      <c r="F400">
        <v>1.383200847940639</v>
      </c>
    </row>
    <row r="401" spans="1:6" x14ac:dyDescent="0.2">
      <c r="A401">
        <v>398.81550240000001</v>
      </c>
      <c r="B401">
        <v>0</v>
      </c>
      <c r="C401">
        <v>2.4159550413158288E-3</v>
      </c>
      <c r="D401">
        <v>6.0605429024368627E-2</v>
      </c>
      <c r="E401">
        <v>1.314394113582865</v>
      </c>
      <c r="F401">
        <v>1.3528591987156571</v>
      </c>
    </row>
    <row r="402" spans="1:6" x14ac:dyDescent="0.2">
      <c r="A402">
        <v>399.81504000000001</v>
      </c>
      <c r="B402">
        <v>0</v>
      </c>
      <c r="C402">
        <v>2.25240605960189E-3</v>
      </c>
      <c r="D402">
        <v>6.1202872175097581E-2</v>
      </c>
      <c r="E402">
        <v>1.3062546916249469</v>
      </c>
      <c r="F402">
        <v>1.320382607769341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2021-06-24T17:12:55Z</dcterms:created>
  <dcterms:modified xsi:type="dcterms:W3CDTF">2021-06-24T19:47:34Z</dcterms:modified>
</cp:coreProperties>
</file>