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960" yWindow="0" windowWidth="36000" windowHeight="22160" activeTab="2"/>
  </bookViews>
  <sheets>
    <sheet name="6th March 8.10 pm  " sheetId="13" r:id="rId1"/>
    <sheet name="6th March 9.10 pm " sheetId="12" r:id="rId2"/>
    <sheet name="scores" sheetId="14" r:id="rId3"/>
  </sheets>
  <definedNames>
    <definedName name="_xlnm.Print_Area" localSheetId="0">'6th March 8.10 pm  '!$A$1:$Z$47</definedName>
    <definedName name="_xlnm.Print_Area" localSheetId="1">'6th March 9.10 pm '!$A$1:$Z$47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4" l="1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<sst xmlns="http://schemas.openxmlformats.org/spreadsheetml/2006/main" count="339" uniqueCount="132">
  <si>
    <t>Shirt No</t>
  </si>
  <si>
    <t>Initial</t>
  </si>
  <si>
    <t>Name</t>
  </si>
  <si>
    <t xml:space="preserve">Time </t>
  </si>
  <si>
    <t>Description</t>
  </si>
  <si>
    <t>Mins</t>
  </si>
  <si>
    <t>G</t>
  </si>
  <si>
    <t>No.</t>
  </si>
  <si>
    <t>A1</t>
  </si>
  <si>
    <t>A2</t>
  </si>
  <si>
    <t>On?</t>
  </si>
  <si>
    <t>PLAYER DETAILS</t>
  </si>
  <si>
    <t>PENALTIES</t>
  </si>
  <si>
    <t>SCORING</t>
  </si>
  <si>
    <t>TEAM OFFICIALS</t>
  </si>
  <si>
    <t>Position</t>
  </si>
  <si>
    <t>Surname</t>
  </si>
  <si>
    <t>Manager</t>
  </si>
  <si>
    <t>Coach</t>
  </si>
  <si>
    <t>Trainer</t>
  </si>
  <si>
    <t>Gate</t>
  </si>
  <si>
    <t>INJURY REPORT</t>
  </si>
  <si>
    <t>Injury:</t>
  </si>
  <si>
    <t>Period</t>
  </si>
  <si>
    <t>No of Shots on Goal</t>
  </si>
  <si>
    <t>Total</t>
  </si>
  <si>
    <t>Per Period</t>
  </si>
  <si>
    <t>Cumulative</t>
  </si>
  <si>
    <t>GK1 / GK2 :</t>
  </si>
  <si>
    <t>/</t>
  </si>
  <si>
    <t>PENALTY SHOOT OUT</t>
  </si>
  <si>
    <t>Shirt No:</t>
  </si>
  <si>
    <r>
      <t>Best of Three:</t>
    </r>
    <r>
      <rPr>
        <sz val="8"/>
        <rFont val="Arial"/>
      </rPr>
      <t xml:space="preserve">   1,    2,    3</t>
    </r>
  </si>
  <si>
    <r>
      <t>Sudden Death:</t>
    </r>
    <r>
      <rPr>
        <sz val="8"/>
        <rFont val="Arial"/>
      </rPr>
      <t xml:space="preserve">    4,    5,    6,    7,    8,    9,    10</t>
    </r>
  </si>
  <si>
    <r>
      <t>Note:</t>
    </r>
    <r>
      <rPr>
        <sz val="8"/>
        <rFont val="Arial"/>
      </rPr>
      <t xml:space="preserve">  'Circle' Shirt No if player scores &amp; mark with an 'X' if they miss</t>
    </r>
  </si>
  <si>
    <t>TOTAL GOALS    &gt;&gt;&gt;&gt;</t>
  </si>
  <si>
    <t xml:space="preserve">   Shoot Out</t>
  </si>
  <si>
    <t>v</t>
  </si>
  <si>
    <t>V</t>
  </si>
  <si>
    <t>GAME OFFICIALS</t>
  </si>
  <si>
    <t>Referee 1</t>
  </si>
  <si>
    <t>Referee 2</t>
  </si>
  <si>
    <t>Scorer</t>
  </si>
  <si>
    <t>Time Keeper</t>
  </si>
  <si>
    <t xml:space="preserve">  FINAL RESULT:</t>
  </si>
  <si>
    <t xml:space="preserve">   /</t>
  </si>
  <si>
    <t>L</t>
  </si>
  <si>
    <t>J</t>
  </si>
  <si>
    <t>C</t>
  </si>
  <si>
    <t>S</t>
  </si>
  <si>
    <t>M</t>
  </si>
  <si>
    <t>D</t>
  </si>
  <si>
    <t>K</t>
  </si>
  <si>
    <t>Ross Adams</t>
  </si>
  <si>
    <t>R</t>
  </si>
  <si>
    <t>SUBSTITUTE</t>
  </si>
  <si>
    <r>
      <t>GK1 / GK2</t>
    </r>
    <r>
      <rPr>
        <sz val="8"/>
        <rFont val="Arial"/>
      </rPr>
      <t xml:space="preserve"> :</t>
    </r>
  </si>
  <si>
    <r>
      <t xml:space="preserve">RESULT: </t>
    </r>
    <r>
      <rPr>
        <b/>
        <sz val="9"/>
        <rFont val="Arial"/>
        <family val="2"/>
      </rPr>
      <t>Normal Play</t>
    </r>
    <r>
      <rPr>
        <b/>
        <sz val="10"/>
        <rFont val="Arial"/>
        <family val="2"/>
      </rPr>
      <t xml:space="preserve">       </t>
    </r>
  </si>
  <si>
    <r>
      <t xml:space="preserve">GOALS SAVED / LET IN BY </t>
    </r>
    <r>
      <rPr>
        <b/>
        <u/>
        <sz val="10"/>
        <rFont val="Arial"/>
        <family val="2"/>
      </rPr>
      <t>AWAY</t>
    </r>
    <r>
      <rPr>
        <b/>
        <sz val="10"/>
        <rFont val="Arial"/>
        <family val="2"/>
      </rPr>
      <t xml:space="preserve"> GOALKEEPER</t>
    </r>
  </si>
  <si>
    <r>
      <t xml:space="preserve">GOALS SAVED/ LET IN BY </t>
    </r>
    <r>
      <rPr>
        <b/>
        <u/>
        <sz val="10"/>
        <rFont val="Arial"/>
        <family val="2"/>
      </rPr>
      <t>HOME</t>
    </r>
    <r>
      <rPr>
        <b/>
        <sz val="10"/>
        <rFont val="Arial"/>
        <family val="2"/>
      </rPr>
      <t xml:space="preserve"> GOALKEEPER</t>
    </r>
  </si>
  <si>
    <t xml:space="preserve">Time:                  Player No: </t>
  </si>
  <si>
    <r>
      <rPr>
        <sz val="9"/>
        <rFont val="Arial"/>
        <family val="2"/>
      </rPr>
      <t>TIMEOUT #1</t>
    </r>
    <r>
      <rPr>
        <b/>
        <sz val="10"/>
        <rFont val="Arial"/>
        <family val="2"/>
      </rPr>
      <t>:</t>
    </r>
    <r>
      <rPr>
        <sz val="10"/>
        <rFont val="Arial"/>
      </rPr>
      <t xml:space="preserve"> </t>
    </r>
    <r>
      <rPr>
        <sz val="8"/>
        <rFont val="Arial"/>
      </rPr>
      <t xml:space="preserve">Period:           Time: </t>
    </r>
  </si>
  <si>
    <r>
      <rPr>
        <sz val="9"/>
        <rFont val="Arial"/>
        <family val="2"/>
      </rPr>
      <t>TIMEOUT #2</t>
    </r>
    <r>
      <rPr>
        <sz val="10"/>
        <rFont val="Arial"/>
      </rPr>
      <t>:</t>
    </r>
    <r>
      <rPr>
        <sz val="10"/>
        <rFont val="Arial"/>
      </rPr>
      <t xml:space="preserve"> </t>
    </r>
    <r>
      <rPr>
        <sz val="8"/>
        <rFont val="Arial"/>
      </rPr>
      <t xml:space="preserve">Period:           Time: </t>
    </r>
  </si>
  <si>
    <r>
      <rPr>
        <sz val="9"/>
        <rFont val="Arial"/>
        <family val="2"/>
      </rPr>
      <t>TIMEOUT #1</t>
    </r>
    <r>
      <rPr>
        <b/>
        <sz val="9"/>
        <rFont val="Arial"/>
        <family val="2"/>
      </rPr>
      <t>:</t>
    </r>
    <r>
      <rPr>
        <sz val="10"/>
        <rFont val="Arial"/>
      </rPr>
      <t xml:space="preserve"> </t>
    </r>
    <r>
      <rPr>
        <sz val="8"/>
        <rFont val="Arial"/>
      </rPr>
      <t xml:space="preserve">Period:          Time: </t>
    </r>
  </si>
  <si>
    <r>
      <rPr>
        <sz val="9"/>
        <rFont val="Arial"/>
        <family val="2"/>
      </rPr>
      <t>TIMEOUT #2</t>
    </r>
    <r>
      <rPr>
        <b/>
        <sz val="9"/>
        <rFont val="Arial"/>
        <family val="2"/>
      </rPr>
      <t>:</t>
    </r>
    <r>
      <rPr>
        <sz val="10"/>
        <rFont val="Arial"/>
      </rPr>
      <t xml:space="preserve"> </t>
    </r>
    <r>
      <rPr>
        <sz val="8"/>
        <rFont val="Arial"/>
      </rPr>
      <t xml:space="preserve">Period:          Time: </t>
    </r>
  </si>
  <si>
    <t xml:space="preserve">                                     GK 2</t>
  </si>
  <si>
    <t xml:space="preserve">                                       GK 2</t>
  </si>
  <si>
    <t xml:space="preserve">  </t>
  </si>
  <si>
    <t>A</t>
  </si>
  <si>
    <t xml:space="preserve">  Simon Kirkman</t>
  </si>
  <si>
    <t xml:space="preserve">  Gavin Asher</t>
  </si>
  <si>
    <t xml:space="preserve">  Joshua Bailey</t>
  </si>
  <si>
    <t xml:space="preserve">               </t>
  </si>
  <si>
    <t xml:space="preserve">  Sean Maher</t>
  </si>
  <si>
    <t xml:space="preserve">  James Borthwick</t>
  </si>
  <si>
    <t xml:space="preserve">  Alex MacKenzie</t>
  </si>
  <si>
    <t xml:space="preserve">  Mathew Botfield</t>
  </si>
  <si>
    <t xml:space="preserve">  Daniel Jelley</t>
  </si>
  <si>
    <t xml:space="preserve">  Mathew Egan</t>
  </si>
  <si>
    <t>T</t>
  </si>
  <si>
    <t xml:space="preserve">    Tim Russell</t>
  </si>
  <si>
    <t>N</t>
  </si>
  <si>
    <t xml:space="preserve">    Nathan Struck</t>
  </si>
  <si>
    <t xml:space="preserve">    Andrew Botfield</t>
  </si>
  <si>
    <t>Time:   pm</t>
  </si>
  <si>
    <t>Date:       /      / 2013</t>
  </si>
  <si>
    <t>X-LEAGUE SEASON II</t>
  </si>
  <si>
    <t xml:space="preserve"> </t>
  </si>
  <si>
    <r>
      <rPr>
        <b/>
        <sz val="11"/>
        <rFont val="Arial"/>
        <family val="2"/>
      </rPr>
      <t xml:space="preserve"> HOME/ AWAY :</t>
    </r>
    <r>
      <rPr>
        <b/>
        <sz val="14"/>
        <rFont val="Arial"/>
        <family val="2"/>
      </rPr>
      <t xml:space="preserve">  ASSASSIN'S</t>
    </r>
  </si>
  <si>
    <r>
      <rPr>
        <b/>
        <sz val="14"/>
        <rFont val="Arial"/>
        <family val="2"/>
      </rPr>
      <t>HOME/ AWAY :</t>
    </r>
    <r>
      <rPr>
        <b/>
        <sz val="12"/>
        <rFont val="Arial"/>
        <family val="2"/>
      </rPr>
      <t xml:space="preserve">   JOKER'S</t>
    </r>
  </si>
  <si>
    <t xml:space="preserve">    Michael Barker</t>
  </si>
  <si>
    <t xml:space="preserve">   Phil Midgley</t>
  </si>
  <si>
    <t xml:space="preserve">  Michael Peterson</t>
  </si>
  <si>
    <t xml:space="preserve"> Vince Chung</t>
  </si>
  <si>
    <t>Chris Rawlings</t>
  </si>
  <si>
    <t>Lee White</t>
  </si>
  <si>
    <t>Andre Yalda</t>
  </si>
  <si>
    <t>Jamie Egan</t>
  </si>
  <si>
    <t xml:space="preserve">  David Haynes                 GK 1</t>
  </si>
  <si>
    <t xml:space="preserve">P </t>
  </si>
  <si>
    <t>Miles Toolin</t>
  </si>
  <si>
    <t xml:space="preserve"> 6        E      Elizabeth Smith</t>
  </si>
  <si>
    <t xml:space="preserve"> Mikayla Sawyers         GK 2</t>
  </si>
  <si>
    <t xml:space="preserve"> Dennis Nikolayev        GK 1</t>
  </si>
  <si>
    <r>
      <rPr>
        <b/>
        <sz val="14"/>
        <rFont val="Arial"/>
        <family val="2"/>
      </rPr>
      <t>HOME/ AWAY</t>
    </r>
    <r>
      <rPr>
        <b/>
        <sz val="11"/>
        <rFont val="Arial"/>
        <family val="2"/>
      </rPr>
      <t>:</t>
    </r>
    <r>
      <rPr>
        <b/>
        <sz val="14"/>
        <rFont val="Arial"/>
        <family val="2"/>
      </rPr>
      <t xml:space="preserve"> SILVER BACK'S</t>
    </r>
  </si>
  <si>
    <r>
      <rPr>
        <b/>
        <sz val="14"/>
        <rFont val="Arial"/>
        <family val="2"/>
      </rPr>
      <t>AWAY/ AWAY :</t>
    </r>
    <r>
      <rPr>
        <b/>
        <sz val="12"/>
        <rFont val="Arial"/>
        <family val="2"/>
      </rPr>
      <t xml:space="preserve">    WOLVES</t>
    </r>
    <r>
      <rPr>
        <b/>
        <sz val="14"/>
        <rFont val="Arial"/>
        <family val="2"/>
      </rPr>
      <t xml:space="preserve"> </t>
    </r>
  </si>
  <si>
    <t xml:space="preserve"> Mark Rooney                 GK 1</t>
  </si>
  <si>
    <t>Michael Ford                   GK 2</t>
  </si>
  <si>
    <t xml:space="preserve">  Aaron Brookes</t>
  </si>
  <si>
    <t xml:space="preserve">  Ken Novak</t>
  </si>
  <si>
    <t xml:space="preserve">  Ken Taylor</t>
  </si>
  <si>
    <t xml:space="preserve"> X-LEAGUE SEASON II   </t>
  </si>
  <si>
    <t>Date:       /         /</t>
  </si>
  <si>
    <t>Time:             pm</t>
  </si>
  <si>
    <t xml:space="preserve">  Simon Kirpichnikov</t>
  </si>
  <si>
    <t xml:space="preserve">   Daniel Bowyer </t>
  </si>
  <si>
    <t xml:space="preserve">  Nick Poranek</t>
  </si>
  <si>
    <t xml:space="preserve">  Marty Poranek</t>
  </si>
  <si>
    <t xml:space="preserve">  Alexander Hayden</t>
  </si>
  <si>
    <t xml:space="preserve">  Daniel Medd</t>
  </si>
  <si>
    <t xml:space="preserve">  Dean Montgomery</t>
  </si>
  <si>
    <t xml:space="preserve">  David Kearney</t>
  </si>
  <si>
    <t xml:space="preserve">   Kristie Paul</t>
  </si>
  <si>
    <t xml:space="preserve">  Francois Martin</t>
  </si>
  <si>
    <t>F</t>
  </si>
  <si>
    <t xml:space="preserve"> Chris Bowser                GK 1</t>
  </si>
  <si>
    <t xml:space="preserve">  Karel Herink</t>
  </si>
  <si>
    <t xml:space="preserve">  M</t>
  </si>
  <si>
    <t>Team</t>
  </si>
  <si>
    <t>Goals</t>
  </si>
  <si>
    <t>Assassins</t>
  </si>
  <si>
    <t>Jokers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</si>
</sst>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2" borderId="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2" fillId="0" borderId="23" xfId="0" applyFont="1" applyBorder="1" applyAlignment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3" xfId="0" applyFill="1" applyBorder="1"/>
    <xf numFmtId="0" fontId="0" fillId="2" borderId="29" xfId="0" applyFill="1" applyBorder="1"/>
    <xf numFmtId="0" fontId="0" fillId="2" borderId="30" xfId="0" applyFill="1" applyBorder="1" applyAlignment="1"/>
    <xf numFmtId="0" fontId="0" fillId="0" borderId="28" xfId="0" applyBorder="1"/>
    <xf numFmtId="0" fontId="3" fillId="0" borderId="5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" xfId="0" applyFont="1" applyBorder="1"/>
    <xf numFmtId="0" fontId="3" fillId="0" borderId="37" xfId="0" applyFont="1" applyBorder="1"/>
    <xf numFmtId="0" fontId="7" fillId="0" borderId="1" xfId="0" applyFont="1" applyBorder="1"/>
    <xf numFmtId="0" fontId="1" fillId="0" borderId="42" xfId="0" applyFont="1" applyBorder="1" applyAlignment="1">
      <alignment horizontal="center"/>
    </xf>
    <xf numFmtId="0" fontId="3" fillId="0" borderId="35" xfId="0" applyFont="1" applyBorder="1"/>
    <xf numFmtId="0" fontId="3" fillId="0" borderId="17" xfId="0" applyFont="1" applyBorder="1"/>
    <xf numFmtId="0" fontId="0" fillId="2" borderId="41" xfId="0" applyFill="1" applyBorder="1"/>
    <xf numFmtId="0" fontId="0" fillId="2" borderId="42" xfId="0" applyFill="1" applyBorder="1"/>
    <xf numFmtId="0" fontId="7" fillId="0" borderId="1" xfId="0" applyFont="1" applyBorder="1" applyAlignment="1">
      <alignment horizontal="center"/>
    </xf>
    <xf numFmtId="0" fontId="0" fillId="2" borderId="50" xfId="0" applyFill="1" applyBorder="1"/>
    <xf numFmtId="0" fontId="0" fillId="2" borderId="51" xfId="0" applyFill="1" applyBorder="1"/>
    <xf numFmtId="0" fontId="0" fillId="2" borderId="51" xfId="0" applyFill="1" applyBorder="1" applyAlignment="1"/>
    <xf numFmtId="0" fontId="0" fillId="2" borderId="30" xfId="0" applyFill="1" applyBorder="1"/>
    <xf numFmtId="0" fontId="0" fillId="2" borderId="34" xfId="0" applyFill="1" applyBorder="1"/>
    <xf numFmtId="0" fontId="0" fillId="2" borderId="33" xfId="0" applyFill="1" applyBorder="1"/>
    <xf numFmtId="0" fontId="0" fillId="2" borderId="25" xfId="0" applyFill="1" applyBorder="1"/>
    <xf numFmtId="0" fontId="0" fillId="0" borderId="4" xfId="0" applyBorder="1"/>
    <xf numFmtId="0" fontId="1" fillId="0" borderId="52" xfId="0" applyFont="1" applyBorder="1"/>
    <xf numFmtId="0" fontId="1" fillId="0" borderId="54" xfId="0" applyFont="1" applyBorder="1" applyAlignment="1">
      <alignment horizontal="center"/>
    </xf>
    <xf numFmtId="0" fontId="0" fillId="0" borderId="53" xfId="0" applyBorder="1"/>
    <xf numFmtId="0" fontId="0" fillId="2" borderId="43" xfId="0" applyFill="1" applyBorder="1"/>
    <xf numFmtId="0" fontId="1" fillId="0" borderId="57" xfId="0" applyFont="1" applyBorder="1" applyAlignment="1">
      <alignment horizontal="center"/>
    </xf>
    <xf numFmtId="0" fontId="8" fillId="0" borderId="0" xfId="0" applyFont="1"/>
    <xf numFmtId="0" fontId="2" fillId="0" borderId="0" xfId="0" applyFont="1"/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" fillId="0" borderId="53" xfId="0" applyFont="1" applyBorder="1" applyAlignment="1"/>
    <xf numFmtId="0" fontId="0" fillId="0" borderId="55" xfId="0" applyBorder="1" applyAlignment="1">
      <alignment horizontal="center"/>
    </xf>
    <xf numFmtId="0" fontId="0" fillId="2" borderId="43" xfId="0" applyFill="1" applyBorder="1" applyAlignment="1"/>
    <xf numFmtId="0" fontId="0" fillId="2" borderId="25" xfId="0" applyFill="1" applyBorder="1" applyAlignment="1"/>
    <xf numFmtId="0" fontId="0" fillId="0" borderId="52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5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52" xfId="0" applyFont="1" applyBorder="1" applyAlignment="1">
      <alignment vertical="center"/>
    </xf>
    <xf numFmtId="0" fontId="6" fillId="0" borderId="24" xfId="0" applyFont="1" applyBorder="1" applyAlignment="1"/>
    <xf numFmtId="0" fontId="0" fillId="0" borderId="31" xfId="0" applyBorder="1" applyAlignment="1"/>
    <xf numFmtId="0" fontId="2" fillId="0" borderId="50" xfId="0" applyFont="1" applyBorder="1" applyAlignment="1"/>
    <xf numFmtId="0" fontId="2" fillId="0" borderId="51" xfId="0" applyFont="1" applyBorder="1" applyAlignment="1"/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6" fillId="0" borderId="27" xfId="0" applyFont="1" applyBorder="1" applyAlignment="1"/>
    <xf numFmtId="0" fontId="0" fillId="0" borderId="32" xfId="0" applyBorder="1" applyAlignment="1"/>
    <xf numFmtId="0" fontId="0" fillId="0" borderId="43" xfId="0" applyBorder="1"/>
    <xf numFmtId="0" fontId="0" fillId="0" borderId="42" xfId="0" applyBorder="1"/>
    <xf numFmtId="0" fontId="6" fillId="0" borderId="26" xfId="0" applyFont="1" applyBorder="1" applyAlignment="1"/>
    <xf numFmtId="0" fontId="0" fillId="0" borderId="26" xfId="0" applyBorder="1" applyAlignment="1"/>
    <xf numFmtId="0" fontId="6" fillId="0" borderId="14" xfId="0" applyFont="1" applyBorder="1" applyAlignment="1"/>
    <xf numFmtId="0" fontId="0" fillId="0" borderId="14" xfId="0" applyBorder="1" applyAlignment="1"/>
    <xf numFmtId="0" fontId="0" fillId="0" borderId="16" xfId="0" applyBorder="1" applyAlignment="1"/>
    <xf numFmtId="0" fontId="11" fillId="0" borderId="34" xfId="0" applyFont="1" applyBorder="1" applyAlignment="1">
      <alignment horizontal="left"/>
    </xf>
    <xf numFmtId="0" fontId="0" fillId="0" borderId="0" xfId="0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23" xfId="0" applyBorder="1" applyAlignment="1"/>
    <xf numFmtId="0" fontId="11" fillId="0" borderId="50" xfId="0" applyFont="1" applyBorder="1" applyAlignment="1">
      <alignment horizontal="left"/>
    </xf>
    <xf numFmtId="0" fontId="0" fillId="0" borderId="51" xfId="0" applyBorder="1" applyAlignment="1"/>
    <xf numFmtId="0" fontId="0" fillId="0" borderId="30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25" xfId="0" applyBorder="1" applyAlignment="1"/>
    <xf numFmtId="0" fontId="10" fillId="0" borderId="56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2" fillId="0" borderId="41" xfId="0" applyFont="1" applyBorder="1" applyAlignment="1"/>
    <xf numFmtId="0" fontId="0" fillId="0" borderId="43" xfId="0" applyBorder="1" applyAlignment="1"/>
    <xf numFmtId="0" fontId="0" fillId="0" borderId="42" xfId="0" applyBorder="1" applyAlignment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41" xfId="0" applyFont="1" applyBorder="1" applyAlignment="1"/>
    <xf numFmtId="0" fontId="1" fillId="0" borderId="5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4" xfId="0" applyFont="1" applyBorder="1" applyAlignment="1"/>
    <xf numFmtId="0" fontId="0" fillId="0" borderId="45" xfId="0" applyBorder="1" applyAlignment="1"/>
    <xf numFmtId="0" fontId="0" fillId="0" borderId="46" xfId="0" applyBorder="1" applyAlignment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/>
    <xf numFmtId="0" fontId="0" fillId="0" borderId="36" xfId="0" applyBorder="1" applyAlignment="1"/>
    <xf numFmtId="0" fontId="0" fillId="0" borderId="37" xfId="0" applyBorder="1" applyAlignment="1"/>
    <xf numFmtId="0" fontId="1" fillId="0" borderId="5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9" xfId="0" applyBorder="1" applyAlignment="1"/>
    <xf numFmtId="0" fontId="0" fillId="0" borderId="40" xfId="0" applyBorder="1" applyAlignment="1"/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 applyAlignment="1"/>
    <xf numFmtId="0" fontId="0" fillId="2" borderId="2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0" xfId="0" applyFont="1" applyBorder="1" applyAlignment="1"/>
    <xf numFmtId="0" fontId="0" fillId="0" borderId="15" xfId="0" applyBorder="1" applyAlignment="1"/>
    <xf numFmtId="0" fontId="5" fillId="0" borderId="38" xfId="0" applyFont="1" applyBorder="1" applyAlignment="1"/>
    <xf numFmtId="0" fontId="0" fillId="0" borderId="19" xfId="0" applyBorder="1" applyAlignment="1"/>
    <xf numFmtId="0" fontId="0" fillId="0" borderId="7" xfId="0" applyBorder="1" applyAlignment="1"/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/>
    <xf numFmtId="0" fontId="1" fillId="0" borderId="39" xfId="0" applyFont="1" applyBorder="1" applyAlignment="1"/>
    <xf numFmtId="0" fontId="5" fillId="0" borderId="47" xfId="0" applyFont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0" fillId="0" borderId="48" xfId="0" applyBorder="1" applyAlignment="1"/>
    <xf numFmtId="0" fontId="1" fillId="0" borderId="36" xfId="0" applyFont="1" applyBorder="1" applyAlignment="1"/>
    <xf numFmtId="0" fontId="5" fillId="0" borderId="36" xfId="0" applyFont="1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Y45"/>
  <sheetViews>
    <sheetView view="pageBreakPreview" zoomScale="90" zoomScaleSheetLayoutView="90" workbookViewId="0">
      <selection activeCell="D12" sqref="D12"/>
    </sheetView>
  </sheetViews>
  <sheetFormatPr baseColWidth="10" defaultColWidth="8.83203125" defaultRowHeight="12" x14ac:dyDescent="0"/>
  <cols>
    <col min="1" max="1" width="5.33203125" customWidth="1"/>
    <col min="2" max="2" width="6" customWidth="1"/>
    <col min="3" max="3" width="5.1640625" customWidth="1"/>
    <col min="4" max="4" width="31" customWidth="1"/>
    <col min="5" max="5" width="4.6640625" customWidth="1"/>
    <col min="6" max="6" width="6.1640625" customWidth="1"/>
    <col min="7" max="7" width="13" customWidth="1"/>
    <col min="8" max="8" width="20.33203125" customWidth="1"/>
    <col min="9" max="9" width="5.33203125" customWidth="1"/>
    <col min="10" max="10" width="4.1640625" customWidth="1"/>
    <col min="11" max="11" width="4.83203125" customWidth="1"/>
    <col min="12" max="12" width="4.33203125" customWidth="1"/>
    <col min="13" max="13" width="4.6640625" customWidth="1"/>
    <col min="14" max="14" width="6.1640625" customWidth="1"/>
    <col min="15" max="15" width="5" customWidth="1"/>
    <col min="16" max="16" width="28.83203125" customWidth="1"/>
    <col min="17" max="17" width="4.5" customWidth="1"/>
    <col min="18" max="18" width="6.1640625" customWidth="1"/>
    <col min="19" max="19" width="8.1640625" customWidth="1"/>
    <col min="20" max="20" width="17.33203125" customWidth="1"/>
    <col min="21" max="21" width="5.1640625" customWidth="1"/>
    <col min="22" max="22" width="3.5" customWidth="1"/>
    <col min="23" max="23" width="4.5" customWidth="1"/>
    <col min="24" max="24" width="6.33203125" customWidth="1"/>
    <col min="25" max="25" width="4.33203125" customWidth="1"/>
  </cols>
  <sheetData>
    <row r="2" spans="2:25" ht="18">
      <c r="C2" s="63" t="s">
        <v>86</v>
      </c>
      <c r="D2" s="63"/>
      <c r="E2" s="64"/>
      <c r="F2" s="64"/>
      <c r="G2" s="64"/>
    </row>
    <row r="3" spans="2:25" ht="13" thickBot="1"/>
    <row r="4" spans="2:25" ht="19.25" customHeight="1" thickBot="1">
      <c r="B4" s="50"/>
      <c r="C4" s="106" t="s">
        <v>85</v>
      </c>
      <c r="D4" s="107"/>
      <c r="E4" s="51"/>
      <c r="F4" s="51"/>
      <c r="G4" s="108" t="s">
        <v>57</v>
      </c>
      <c r="H4" s="109"/>
      <c r="I4" s="110" t="s">
        <v>37</v>
      </c>
      <c r="J4" s="111"/>
      <c r="K4" s="111"/>
      <c r="L4" s="111"/>
      <c r="M4" s="112"/>
      <c r="N4" s="52"/>
      <c r="O4" s="52"/>
      <c r="P4" s="110" t="s">
        <v>39</v>
      </c>
      <c r="Q4" s="111"/>
      <c r="R4" s="111"/>
      <c r="S4" s="111"/>
      <c r="T4" s="111"/>
      <c r="U4" s="111"/>
      <c r="V4" s="111"/>
      <c r="W4" s="111"/>
      <c r="X4" s="112"/>
      <c r="Y4" s="53"/>
    </row>
    <row r="5" spans="2:25" ht="20" customHeight="1" thickBot="1">
      <c r="B5" s="54"/>
      <c r="C5" s="113" t="s">
        <v>84</v>
      </c>
      <c r="D5" s="114"/>
      <c r="E5" s="10"/>
      <c r="F5" s="10"/>
      <c r="G5" s="24"/>
      <c r="H5" s="71" t="s">
        <v>36</v>
      </c>
      <c r="I5" s="110" t="s">
        <v>37</v>
      </c>
      <c r="J5" s="115"/>
      <c r="K5" s="115"/>
      <c r="L5" s="115"/>
      <c r="M5" s="116"/>
      <c r="N5" s="14"/>
      <c r="O5" s="14"/>
      <c r="P5" s="20" t="s">
        <v>40</v>
      </c>
      <c r="Q5" s="117"/>
      <c r="R5" s="118"/>
      <c r="S5" s="118"/>
      <c r="T5" s="21" t="s">
        <v>42</v>
      </c>
      <c r="U5" s="118"/>
      <c r="V5" s="118"/>
      <c r="W5" s="118"/>
      <c r="X5" s="107"/>
      <c r="Y5" s="12"/>
    </row>
    <row r="6" spans="2:25" ht="20" customHeight="1" thickBot="1">
      <c r="B6" s="55"/>
      <c r="C6" s="73"/>
      <c r="D6" s="73"/>
      <c r="E6" s="22"/>
      <c r="F6" s="22"/>
      <c r="G6" s="74"/>
      <c r="H6" s="19" t="s">
        <v>44</v>
      </c>
      <c r="I6" s="110" t="s">
        <v>38</v>
      </c>
      <c r="J6" s="115"/>
      <c r="K6" s="115"/>
      <c r="L6" s="115"/>
      <c r="M6" s="116"/>
      <c r="N6" s="14"/>
      <c r="O6" s="14"/>
      <c r="P6" s="72" t="s">
        <v>41</v>
      </c>
      <c r="Q6" s="119"/>
      <c r="R6" s="120"/>
      <c r="S6" s="120"/>
      <c r="T6" s="40" t="s">
        <v>43</v>
      </c>
      <c r="U6" s="120"/>
      <c r="V6" s="120"/>
      <c r="W6" s="120"/>
      <c r="X6" s="121"/>
      <c r="Y6" s="12"/>
    </row>
    <row r="7" spans="2:25" ht="15" customHeight="1">
      <c r="B7" s="122" t="s">
        <v>89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7" t="s">
        <v>88</v>
      </c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9"/>
    </row>
    <row r="8" spans="2:25" ht="15" customHeight="1">
      <c r="B8" s="124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4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1"/>
    </row>
    <row r="9" spans="2:25" ht="15" customHeight="1" thickBot="1"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5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32"/>
    </row>
    <row r="10" spans="2:25" ht="15" customHeight="1" thickBot="1">
      <c r="B10" s="142"/>
      <c r="C10" s="143"/>
      <c r="D10" s="143"/>
      <c r="E10" s="144"/>
      <c r="F10" s="142" t="s">
        <v>12</v>
      </c>
      <c r="G10" s="143"/>
      <c r="H10" s="143"/>
      <c r="I10" s="143"/>
      <c r="J10" s="110" t="s">
        <v>13</v>
      </c>
      <c r="K10" s="111"/>
      <c r="L10" s="111"/>
      <c r="M10" s="145"/>
      <c r="N10" s="143" t="s">
        <v>11</v>
      </c>
      <c r="O10" s="143"/>
      <c r="P10" s="143"/>
      <c r="Q10" s="144"/>
      <c r="R10" s="142" t="s">
        <v>12</v>
      </c>
      <c r="S10" s="143"/>
      <c r="T10" s="143"/>
      <c r="U10" s="143"/>
      <c r="V10" s="110" t="s">
        <v>13</v>
      </c>
      <c r="W10" s="111"/>
      <c r="X10" s="111"/>
      <c r="Y10" s="112"/>
    </row>
    <row r="11" spans="2:25" ht="15" customHeight="1" thickBot="1">
      <c r="B11" s="4" t="s">
        <v>0</v>
      </c>
      <c r="C11" s="5" t="s">
        <v>1</v>
      </c>
      <c r="D11" s="6" t="s">
        <v>2</v>
      </c>
      <c r="E11" s="44" t="s">
        <v>10</v>
      </c>
      <c r="F11" s="8" t="s">
        <v>0</v>
      </c>
      <c r="G11" s="5" t="s">
        <v>3</v>
      </c>
      <c r="H11" s="5" t="s">
        <v>4</v>
      </c>
      <c r="I11" s="6" t="s">
        <v>5</v>
      </c>
      <c r="J11" s="8" t="s">
        <v>7</v>
      </c>
      <c r="K11" s="5" t="s">
        <v>6</v>
      </c>
      <c r="L11" s="5" t="s">
        <v>8</v>
      </c>
      <c r="M11" s="7" t="s">
        <v>9</v>
      </c>
      <c r="N11" s="62" t="s">
        <v>0</v>
      </c>
      <c r="O11" s="5" t="s">
        <v>1</v>
      </c>
      <c r="P11" s="5" t="s">
        <v>2</v>
      </c>
      <c r="Q11" s="6" t="s">
        <v>10</v>
      </c>
      <c r="R11" s="8" t="s">
        <v>0</v>
      </c>
      <c r="S11" s="5" t="s">
        <v>3</v>
      </c>
      <c r="T11" s="5" t="s">
        <v>4</v>
      </c>
      <c r="U11" s="6" t="s">
        <v>5</v>
      </c>
      <c r="V11" s="8" t="s">
        <v>7</v>
      </c>
      <c r="W11" s="5" t="s">
        <v>6</v>
      </c>
      <c r="X11" s="5" t="s">
        <v>8</v>
      </c>
      <c r="Y11" s="6" t="s">
        <v>9</v>
      </c>
    </row>
    <row r="12" spans="2:25" ht="21" customHeight="1">
      <c r="B12" s="79">
        <v>8</v>
      </c>
      <c r="C12" s="80" t="s">
        <v>50</v>
      </c>
      <c r="D12" s="81" t="s">
        <v>90</v>
      </c>
      <c r="E12" s="45"/>
      <c r="F12" s="29"/>
      <c r="G12" s="26"/>
      <c r="H12" s="26"/>
      <c r="I12" s="30"/>
      <c r="J12" s="65">
        <v>1</v>
      </c>
      <c r="K12" s="26"/>
      <c r="L12" s="26"/>
      <c r="M12" s="31"/>
      <c r="N12" s="85">
        <v>55</v>
      </c>
      <c r="O12" s="80" t="s">
        <v>68</v>
      </c>
      <c r="P12" s="86" t="s">
        <v>75</v>
      </c>
      <c r="Q12" s="45"/>
      <c r="R12" s="29"/>
      <c r="S12" s="26"/>
      <c r="T12" s="26"/>
      <c r="U12" s="30"/>
      <c r="V12" s="65">
        <v>1</v>
      </c>
      <c r="W12" s="26"/>
      <c r="X12" s="26"/>
      <c r="Y12" s="30"/>
    </row>
    <row r="13" spans="2:25" ht="20" customHeight="1">
      <c r="B13" s="82">
        <v>22</v>
      </c>
      <c r="C13" s="83" t="s">
        <v>99</v>
      </c>
      <c r="D13" s="84" t="s">
        <v>91</v>
      </c>
      <c r="E13" s="42"/>
      <c r="F13" s="32"/>
      <c r="G13" s="27"/>
      <c r="H13" s="27"/>
      <c r="I13" s="33"/>
      <c r="J13" s="66">
        <v>2</v>
      </c>
      <c r="K13" s="27"/>
      <c r="L13" s="27"/>
      <c r="M13" s="34"/>
      <c r="N13" s="87">
        <v>0.09</v>
      </c>
      <c r="O13" s="83" t="s">
        <v>47</v>
      </c>
      <c r="P13" s="88" t="s">
        <v>74</v>
      </c>
      <c r="Q13" s="42"/>
      <c r="R13" s="32"/>
      <c r="S13" s="27"/>
      <c r="U13" s="33"/>
      <c r="V13" s="66">
        <v>2</v>
      </c>
      <c r="W13" s="27"/>
      <c r="X13" s="27"/>
      <c r="Y13" s="33"/>
    </row>
    <row r="14" spans="2:25" ht="20.5" customHeight="1">
      <c r="B14" s="82">
        <v>88</v>
      </c>
      <c r="C14" s="83" t="s">
        <v>50</v>
      </c>
      <c r="D14" s="84" t="s">
        <v>92</v>
      </c>
      <c r="E14" s="42"/>
      <c r="F14" s="32"/>
      <c r="G14" s="27"/>
      <c r="H14" s="27"/>
      <c r="I14" s="33"/>
      <c r="J14" s="66">
        <v>3</v>
      </c>
      <c r="K14" s="27"/>
      <c r="L14" s="27"/>
      <c r="M14" s="34"/>
      <c r="N14" s="87">
        <v>44</v>
      </c>
      <c r="O14" s="83" t="s">
        <v>50</v>
      </c>
      <c r="P14" s="88" t="s">
        <v>76</v>
      </c>
      <c r="Q14" s="42"/>
      <c r="R14" s="32"/>
      <c r="S14" s="27"/>
      <c r="T14" s="27"/>
      <c r="U14" s="33"/>
      <c r="V14" s="66">
        <v>3</v>
      </c>
      <c r="W14" s="27"/>
      <c r="X14" s="27"/>
      <c r="Y14" s="33"/>
    </row>
    <row r="15" spans="2:25" ht="19.25" customHeight="1">
      <c r="B15" s="82">
        <v>28</v>
      </c>
      <c r="C15" s="83" t="s">
        <v>38</v>
      </c>
      <c r="D15" s="84" t="s">
        <v>93</v>
      </c>
      <c r="E15" s="42"/>
      <c r="F15" s="32"/>
      <c r="G15" s="27"/>
      <c r="H15" s="27"/>
      <c r="I15" s="33"/>
      <c r="J15" s="66">
        <v>4</v>
      </c>
      <c r="K15" s="27"/>
      <c r="L15" s="27"/>
      <c r="M15" s="34"/>
      <c r="N15" s="87">
        <v>61</v>
      </c>
      <c r="O15" s="83" t="s">
        <v>51</v>
      </c>
      <c r="P15" s="88" t="s">
        <v>77</v>
      </c>
      <c r="Q15" s="42"/>
      <c r="R15" s="32"/>
      <c r="S15" s="27"/>
      <c r="T15" s="27"/>
      <c r="U15" s="33"/>
      <c r="V15" s="66">
        <v>4</v>
      </c>
      <c r="W15" s="27"/>
      <c r="X15" s="27"/>
      <c r="Y15" s="33"/>
    </row>
    <row r="16" spans="2:25" ht="20.5" customHeight="1">
      <c r="B16" s="82">
        <v>1</v>
      </c>
      <c r="C16" s="83" t="s">
        <v>48</v>
      </c>
      <c r="D16" s="84" t="s">
        <v>94</v>
      </c>
      <c r="E16" s="42"/>
      <c r="F16" s="32"/>
      <c r="G16" s="27"/>
      <c r="H16" s="27"/>
      <c r="I16" s="33"/>
      <c r="J16" s="66">
        <v>5</v>
      </c>
      <c r="K16" s="27"/>
      <c r="L16" s="27"/>
      <c r="M16" s="34"/>
      <c r="N16" s="87">
        <v>80</v>
      </c>
      <c r="O16" s="83" t="s">
        <v>50</v>
      </c>
      <c r="P16" s="88" t="s">
        <v>78</v>
      </c>
      <c r="Q16" s="42"/>
      <c r="R16" s="32"/>
      <c r="S16" s="27"/>
      <c r="T16" s="27"/>
      <c r="U16" s="33"/>
      <c r="V16" s="66">
        <v>5</v>
      </c>
      <c r="W16" s="27"/>
      <c r="X16" s="27"/>
      <c r="Y16" s="33"/>
    </row>
    <row r="17" spans="2:25" ht="20.5" customHeight="1">
      <c r="B17" s="82">
        <v>2</v>
      </c>
      <c r="C17" s="83" t="s">
        <v>46</v>
      </c>
      <c r="D17" s="84" t="s">
        <v>95</v>
      </c>
      <c r="E17" s="42"/>
      <c r="F17" s="32"/>
      <c r="G17" s="27"/>
      <c r="H17" s="27"/>
      <c r="I17" s="33"/>
      <c r="J17" s="66">
        <v>6</v>
      </c>
      <c r="K17" s="27"/>
      <c r="L17" s="27"/>
      <c r="M17" s="34"/>
      <c r="N17" s="87">
        <v>69</v>
      </c>
      <c r="O17" s="83" t="s">
        <v>79</v>
      </c>
      <c r="P17" s="88" t="s">
        <v>80</v>
      </c>
      <c r="Q17" s="42"/>
      <c r="R17" s="32"/>
      <c r="S17" s="27"/>
      <c r="T17" s="27"/>
      <c r="U17" s="33"/>
      <c r="V17" s="66">
        <v>6</v>
      </c>
      <c r="W17" s="27"/>
      <c r="X17" s="27"/>
      <c r="Y17" s="33"/>
    </row>
    <row r="18" spans="2:25" ht="20" customHeight="1">
      <c r="B18" s="82">
        <v>29</v>
      </c>
      <c r="C18" s="83" t="s">
        <v>68</v>
      </c>
      <c r="D18" s="84" t="s">
        <v>96</v>
      </c>
      <c r="E18" s="42"/>
      <c r="F18" s="32"/>
      <c r="G18" s="27"/>
      <c r="H18" s="27"/>
      <c r="I18" s="33"/>
      <c r="J18" s="66">
        <v>7</v>
      </c>
      <c r="K18" s="27"/>
      <c r="L18" s="27"/>
      <c r="M18" s="34"/>
      <c r="N18" s="87">
        <v>99</v>
      </c>
      <c r="O18" s="83" t="s">
        <v>81</v>
      </c>
      <c r="P18" s="88" t="s">
        <v>82</v>
      </c>
      <c r="Q18" s="42"/>
      <c r="R18" s="32"/>
      <c r="S18" s="27"/>
      <c r="T18" s="27"/>
      <c r="U18" s="33"/>
      <c r="V18" s="66">
        <v>7</v>
      </c>
      <c r="W18" s="27"/>
      <c r="X18" s="27"/>
      <c r="Y18" s="33"/>
    </row>
    <row r="19" spans="2:25" ht="19.25" customHeight="1">
      <c r="B19" s="82">
        <v>9</v>
      </c>
      <c r="C19" s="83" t="s">
        <v>47</v>
      </c>
      <c r="D19" s="84" t="s">
        <v>97</v>
      </c>
      <c r="E19" s="42"/>
      <c r="F19" s="32"/>
      <c r="G19" s="27"/>
      <c r="H19" s="27"/>
      <c r="I19" s="33"/>
      <c r="J19" s="66">
        <v>8</v>
      </c>
      <c r="K19" s="27"/>
      <c r="L19" s="27"/>
      <c r="M19" s="34"/>
      <c r="N19" s="87">
        <v>0.06</v>
      </c>
      <c r="O19" s="83" t="s">
        <v>68</v>
      </c>
      <c r="P19" s="88" t="s">
        <v>83</v>
      </c>
      <c r="Q19" s="42"/>
      <c r="R19" s="32"/>
      <c r="S19" s="27"/>
      <c r="T19" s="27"/>
      <c r="U19" s="33"/>
      <c r="V19" s="66">
        <v>8</v>
      </c>
      <c r="W19" s="27"/>
      <c r="X19" s="27"/>
      <c r="Y19" s="33"/>
    </row>
    <row r="20" spans="2:25" ht="20.5" customHeight="1">
      <c r="B20" s="82">
        <v>4</v>
      </c>
      <c r="C20" s="83" t="s">
        <v>54</v>
      </c>
      <c r="D20" s="84" t="s">
        <v>53</v>
      </c>
      <c r="E20" s="42"/>
      <c r="F20" s="32"/>
      <c r="G20" s="27"/>
      <c r="H20" s="27"/>
      <c r="I20" s="33"/>
      <c r="J20" s="66">
        <v>9</v>
      </c>
      <c r="K20" s="27"/>
      <c r="L20" s="27"/>
      <c r="M20" s="34"/>
      <c r="N20" s="89"/>
      <c r="O20" s="90"/>
      <c r="P20" s="91"/>
      <c r="Q20" s="33"/>
      <c r="R20" s="32"/>
      <c r="S20" s="27"/>
      <c r="T20" s="27"/>
      <c r="U20" s="33"/>
      <c r="V20" s="66">
        <v>9</v>
      </c>
      <c r="W20" s="27"/>
      <c r="X20" s="27"/>
      <c r="Y20" s="33"/>
    </row>
    <row r="21" spans="2:25" ht="20.5" customHeight="1">
      <c r="B21" s="105">
        <v>33</v>
      </c>
      <c r="C21" s="91" t="s">
        <v>50</v>
      </c>
      <c r="D21" s="91" t="s">
        <v>100</v>
      </c>
      <c r="E21" s="33"/>
      <c r="F21" s="32"/>
      <c r="G21" s="27"/>
      <c r="H21" s="27"/>
      <c r="I21" s="33"/>
      <c r="J21" s="66">
        <v>10</v>
      </c>
      <c r="K21" s="27"/>
      <c r="L21" s="27"/>
      <c r="M21" s="34"/>
      <c r="N21" s="77"/>
      <c r="O21" s="78"/>
      <c r="P21" s="78"/>
      <c r="Q21" s="33"/>
      <c r="R21" s="32"/>
      <c r="S21" s="27"/>
      <c r="T21" s="27"/>
      <c r="U21" s="33"/>
      <c r="V21" s="66">
        <v>10</v>
      </c>
      <c r="W21" s="27"/>
      <c r="X21" s="27"/>
      <c r="Y21" s="33"/>
    </row>
    <row r="22" spans="2:25" ht="15" customHeight="1">
      <c r="B22" s="133" t="s">
        <v>101</v>
      </c>
      <c r="C22" s="134"/>
      <c r="D22" s="135"/>
      <c r="E22" s="33"/>
      <c r="F22" s="32"/>
      <c r="G22" s="27"/>
      <c r="H22" s="27"/>
      <c r="I22" s="33"/>
      <c r="J22" s="66">
        <v>11</v>
      </c>
      <c r="K22" s="27"/>
      <c r="L22" s="27"/>
      <c r="M22" s="34"/>
      <c r="N22" s="136" t="s">
        <v>55</v>
      </c>
      <c r="O22" s="137"/>
      <c r="P22" s="138"/>
      <c r="Q22" s="33"/>
      <c r="R22" s="32"/>
      <c r="S22" s="27"/>
      <c r="T22" s="27"/>
      <c r="U22" s="33"/>
      <c r="V22" s="66">
        <v>11</v>
      </c>
      <c r="W22" s="27"/>
      <c r="X22" s="27"/>
      <c r="Y22" s="33"/>
    </row>
    <row r="23" spans="2:25" ht="20.5" customHeight="1">
      <c r="B23" s="95" t="s">
        <v>55</v>
      </c>
      <c r="C23" s="93"/>
      <c r="D23" s="94" t="s">
        <v>67</v>
      </c>
      <c r="E23" s="33"/>
      <c r="F23" s="32"/>
      <c r="G23" s="27"/>
      <c r="H23" s="27"/>
      <c r="I23" s="33"/>
      <c r="J23" s="66">
        <v>12</v>
      </c>
      <c r="K23" s="27"/>
      <c r="L23" s="27"/>
      <c r="M23" s="34"/>
      <c r="N23" s="98"/>
      <c r="O23" s="93"/>
      <c r="P23" s="94"/>
      <c r="Q23" s="33"/>
      <c r="R23" s="32"/>
      <c r="S23" s="27"/>
      <c r="T23" s="27"/>
      <c r="U23" s="33"/>
      <c r="V23" s="66">
        <v>12</v>
      </c>
      <c r="W23" s="27"/>
      <c r="X23" s="27"/>
      <c r="Y23" s="33"/>
    </row>
    <row r="24" spans="2:25" ht="20" customHeight="1">
      <c r="B24" s="95"/>
      <c r="C24" s="94"/>
      <c r="D24" s="94"/>
      <c r="E24" s="33"/>
      <c r="F24" s="32"/>
      <c r="G24" s="27"/>
      <c r="H24" s="27"/>
      <c r="I24" s="33"/>
      <c r="J24" s="66">
        <v>13</v>
      </c>
      <c r="K24" s="27"/>
      <c r="L24" s="27"/>
      <c r="M24" s="34"/>
      <c r="N24" s="98"/>
      <c r="O24" s="94"/>
      <c r="P24" s="94"/>
      <c r="Q24" s="33"/>
      <c r="R24" s="32"/>
      <c r="S24" s="27"/>
      <c r="T24" s="27"/>
      <c r="U24" s="33"/>
      <c r="V24" s="66">
        <v>13</v>
      </c>
      <c r="W24" s="27"/>
      <c r="X24" s="27"/>
      <c r="Y24" s="33"/>
    </row>
    <row r="25" spans="2:25" ht="15" customHeight="1">
      <c r="B25" s="95"/>
      <c r="C25" s="94"/>
      <c r="D25" s="94"/>
      <c r="E25" s="33"/>
      <c r="F25" s="32"/>
      <c r="G25" s="27"/>
      <c r="H25" s="27"/>
      <c r="I25" s="33"/>
      <c r="J25" s="66">
        <v>14</v>
      </c>
      <c r="K25" s="27"/>
      <c r="L25" s="27"/>
      <c r="M25" s="34"/>
      <c r="N25" s="98"/>
      <c r="O25" s="94"/>
      <c r="P25" s="94"/>
      <c r="Q25" s="33"/>
      <c r="R25" s="32"/>
      <c r="S25" s="27"/>
      <c r="T25" s="27"/>
      <c r="U25" s="33"/>
      <c r="V25" s="66">
        <v>14</v>
      </c>
      <c r="W25" s="27"/>
      <c r="X25" s="27"/>
      <c r="Y25" s="33"/>
    </row>
    <row r="26" spans="2:25" ht="15" customHeight="1">
      <c r="B26" s="96"/>
      <c r="C26" s="97"/>
      <c r="D26" s="97"/>
      <c r="E26" s="33"/>
      <c r="F26" s="32"/>
      <c r="G26" s="27"/>
      <c r="H26" s="27"/>
      <c r="I26" s="33"/>
      <c r="J26" s="66">
        <v>15</v>
      </c>
      <c r="K26" s="27"/>
      <c r="L26" s="27"/>
      <c r="M26" s="34"/>
      <c r="N26" s="99"/>
      <c r="O26" s="97"/>
      <c r="P26" s="97"/>
      <c r="Q26" s="33"/>
      <c r="R26" s="32"/>
      <c r="S26" s="27"/>
      <c r="T26" s="27"/>
      <c r="U26" s="33"/>
      <c r="V26" s="66">
        <v>15</v>
      </c>
      <c r="W26" s="27"/>
      <c r="X26" s="27"/>
      <c r="Y26" s="33"/>
    </row>
    <row r="27" spans="2:25" ht="19.25" customHeight="1">
      <c r="B27" s="82">
        <v>76</v>
      </c>
      <c r="C27" s="83" t="s">
        <v>51</v>
      </c>
      <c r="D27" s="84" t="s">
        <v>98</v>
      </c>
      <c r="E27" s="42"/>
      <c r="F27" s="32"/>
      <c r="G27" s="27"/>
      <c r="H27" s="27"/>
      <c r="I27" s="33"/>
      <c r="J27" s="66">
        <v>16</v>
      </c>
      <c r="K27" s="27"/>
      <c r="L27" s="27"/>
      <c r="M27" s="34"/>
      <c r="N27" s="87">
        <v>31</v>
      </c>
      <c r="O27" s="83" t="s">
        <v>51</v>
      </c>
      <c r="P27" s="84" t="s">
        <v>103</v>
      </c>
      <c r="Q27" s="42"/>
      <c r="R27" s="32"/>
      <c r="S27" s="27"/>
      <c r="T27" s="27"/>
      <c r="U27" s="33"/>
      <c r="V27" s="66">
        <v>16</v>
      </c>
      <c r="W27" s="27"/>
      <c r="X27" s="27"/>
      <c r="Y27" s="33"/>
    </row>
    <row r="28" spans="2:25" ht="15" customHeight="1" thickBot="1">
      <c r="B28" s="96"/>
      <c r="C28" s="97"/>
      <c r="D28" s="97" t="s">
        <v>66</v>
      </c>
      <c r="E28" s="46"/>
      <c r="F28" s="35"/>
      <c r="G28" s="28"/>
      <c r="H28" s="28"/>
      <c r="I28" s="36"/>
      <c r="J28" s="66">
        <v>17</v>
      </c>
      <c r="K28" s="27"/>
      <c r="L28" s="27"/>
      <c r="M28" s="34"/>
      <c r="N28" s="100">
        <v>3</v>
      </c>
      <c r="O28" s="101" t="s">
        <v>50</v>
      </c>
      <c r="P28" s="102" t="s">
        <v>102</v>
      </c>
      <c r="Q28" s="46"/>
      <c r="R28" s="32"/>
      <c r="S28" s="27"/>
      <c r="T28" s="27"/>
      <c r="U28" s="33"/>
      <c r="V28" s="66">
        <v>17</v>
      </c>
      <c r="W28" s="27"/>
      <c r="X28" s="27"/>
      <c r="Y28" s="33"/>
    </row>
    <row r="29" spans="2:25" ht="20.5" customHeight="1" thickBot="1">
      <c r="B29" s="47"/>
      <c r="C29" s="110" t="s">
        <v>14</v>
      </c>
      <c r="D29" s="112"/>
      <c r="E29" s="48"/>
      <c r="F29" s="139" t="s">
        <v>63</v>
      </c>
      <c r="G29" s="140"/>
      <c r="H29" s="140"/>
      <c r="I29" s="141"/>
      <c r="J29" s="66">
        <v>18</v>
      </c>
      <c r="K29" s="1"/>
      <c r="L29" s="1"/>
      <c r="M29" s="2"/>
      <c r="N29" s="61"/>
      <c r="O29" s="110" t="s">
        <v>14</v>
      </c>
      <c r="P29" s="112"/>
      <c r="Q29" s="48"/>
      <c r="R29" s="139" t="s">
        <v>61</v>
      </c>
      <c r="S29" s="140"/>
      <c r="T29" s="140"/>
      <c r="U29" s="141"/>
      <c r="V29" s="67">
        <v>18</v>
      </c>
      <c r="W29" s="1"/>
      <c r="X29" s="1"/>
      <c r="Y29" s="57"/>
    </row>
    <row r="30" spans="2:25" ht="15" customHeight="1" thickBot="1">
      <c r="B30" s="146" t="s">
        <v>15</v>
      </c>
      <c r="C30" s="147"/>
      <c r="D30" s="38" t="s">
        <v>16</v>
      </c>
      <c r="E30" s="38" t="s">
        <v>1</v>
      </c>
      <c r="F30" s="139" t="s">
        <v>64</v>
      </c>
      <c r="G30" s="140"/>
      <c r="H30" s="140"/>
      <c r="I30" s="141"/>
      <c r="J30" s="66">
        <v>19</v>
      </c>
      <c r="K30" s="1"/>
      <c r="L30" s="1"/>
      <c r="M30" s="2"/>
      <c r="N30" s="147" t="s">
        <v>15</v>
      </c>
      <c r="O30" s="147"/>
      <c r="P30" s="38" t="s">
        <v>16</v>
      </c>
      <c r="Q30" s="38" t="s">
        <v>1</v>
      </c>
      <c r="R30" s="148" t="s">
        <v>62</v>
      </c>
      <c r="S30" s="140"/>
      <c r="T30" s="140"/>
      <c r="U30" s="141"/>
      <c r="V30" s="67">
        <v>19</v>
      </c>
      <c r="W30" s="1"/>
      <c r="X30" s="1"/>
      <c r="Y30" s="57"/>
    </row>
    <row r="31" spans="2:25" ht="15" customHeight="1" thickBot="1">
      <c r="B31" s="149" t="s">
        <v>17</v>
      </c>
      <c r="C31" s="150"/>
      <c r="D31" s="104" t="s">
        <v>72</v>
      </c>
      <c r="E31" s="103" t="s">
        <v>6</v>
      </c>
      <c r="F31" s="10"/>
      <c r="G31" s="110" t="s">
        <v>21</v>
      </c>
      <c r="H31" s="111"/>
      <c r="I31" s="112"/>
      <c r="J31" s="66">
        <v>20</v>
      </c>
      <c r="K31" s="1"/>
      <c r="L31" s="1"/>
      <c r="M31" s="2"/>
      <c r="N31" s="151" t="s">
        <v>17</v>
      </c>
      <c r="O31" s="150"/>
      <c r="P31" s="41"/>
      <c r="Q31" s="41"/>
      <c r="R31" s="10"/>
      <c r="S31" s="110" t="s">
        <v>21</v>
      </c>
      <c r="T31" s="111"/>
      <c r="U31" s="112"/>
      <c r="V31" s="67">
        <v>20</v>
      </c>
      <c r="W31" s="1"/>
      <c r="X31" s="1"/>
      <c r="Y31" s="57"/>
    </row>
    <row r="32" spans="2:25" ht="15" customHeight="1">
      <c r="B32" s="152" t="s">
        <v>18</v>
      </c>
      <c r="C32" s="153"/>
      <c r="D32" s="1"/>
      <c r="E32" s="1"/>
      <c r="F32" s="10"/>
      <c r="G32" s="154" t="s">
        <v>60</v>
      </c>
      <c r="H32" s="155"/>
      <c r="I32" s="156"/>
      <c r="J32" s="66">
        <v>21</v>
      </c>
      <c r="K32" s="1"/>
      <c r="L32" s="1"/>
      <c r="M32" s="2"/>
      <c r="N32" s="157" t="s">
        <v>18</v>
      </c>
      <c r="O32" s="153"/>
      <c r="P32" s="1"/>
      <c r="Q32" s="1"/>
      <c r="R32" s="10"/>
      <c r="S32" s="154" t="s">
        <v>60</v>
      </c>
      <c r="T32" s="155"/>
      <c r="U32" s="156"/>
      <c r="V32" s="67">
        <v>21</v>
      </c>
      <c r="W32" s="1"/>
      <c r="X32" s="1"/>
      <c r="Y32" s="57"/>
    </row>
    <row r="33" spans="2:25" ht="19.25" customHeight="1">
      <c r="B33" s="152" t="s">
        <v>19</v>
      </c>
      <c r="C33" s="153"/>
      <c r="D33" s="1"/>
      <c r="E33" s="1"/>
      <c r="F33" s="10"/>
      <c r="G33" s="158" t="s">
        <v>22</v>
      </c>
      <c r="H33" s="159"/>
      <c r="I33" s="160"/>
      <c r="J33" s="66">
        <v>22</v>
      </c>
      <c r="K33" s="1"/>
      <c r="L33" s="1"/>
      <c r="M33" s="2"/>
      <c r="N33" s="157" t="s">
        <v>19</v>
      </c>
      <c r="O33" s="153"/>
      <c r="P33" s="1"/>
      <c r="Q33" s="1"/>
      <c r="R33" s="10"/>
      <c r="S33" s="158" t="s">
        <v>22</v>
      </c>
      <c r="T33" s="159"/>
      <c r="U33" s="160"/>
      <c r="V33" s="67">
        <v>22</v>
      </c>
      <c r="W33" s="1"/>
      <c r="X33" s="1"/>
      <c r="Y33" s="57"/>
    </row>
    <row r="34" spans="2:25" ht="17" customHeight="1" thickBot="1">
      <c r="B34" s="161" t="s">
        <v>20</v>
      </c>
      <c r="C34" s="162"/>
      <c r="D34" s="9"/>
      <c r="E34" s="9"/>
      <c r="F34" s="10"/>
      <c r="G34" s="163"/>
      <c r="H34" s="164"/>
      <c r="I34" s="160"/>
      <c r="J34" s="66">
        <v>23</v>
      </c>
      <c r="K34" s="1"/>
      <c r="L34" s="1"/>
      <c r="M34" s="2"/>
      <c r="N34" s="165" t="s">
        <v>20</v>
      </c>
      <c r="O34" s="162"/>
      <c r="P34" s="9"/>
      <c r="Q34" s="9"/>
      <c r="R34" s="10"/>
      <c r="S34" s="163"/>
      <c r="T34" s="164"/>
      <c r="U34" s="160"/>
      <c r="V34" s="67">
        <v>23</v>
      </c>
      <c r="W34" s="1"/>
      <c r="X34" s="1"/>
      <c r="Y34" s="57"/>
    </row>
    <row r="35" spans="2:25" ht="15" customHeight="1" thickBot="1">
      <c r="B35" s="110" t="s">
        <v>58</v>
      </c>
      <c r="C35" s="111"/>
      <c r="D35" s="111"/>
      <c r="E35" s="111"/>
      <c r="F35" s="111"/>
      <c r="G35" s="111"/>
      <c r="H35" s="112"/>
      <c r="I35" s="11"/>
      <c r="J35" s="66">
        <v>24</v>
      </c>
      <c r="K35" s="1"/>
      <c r="L35" s="1"/>
      <c r="M35" s="16"/>
      <c r="N35" s="110" t="s">
        <v>59</v>
      </c>
      <c r="O35" s="111"/>
      <c r="P35" s="111"/>
      <c r="Q35" s="111"/>
      <c r="R35" s="111"/>
      <c r="S35" s="111"/>
      <c r="T35" s="112"/>
      <c r="U35" s="11"/>
      <c r="V35" s="67">
        <v>24</v>
      </c>
      <c r="W35" s="1"/>
      <c r="X35" s="1"/>
      <c r="Y35" s="57"/>
    </row>
    <row r="36" spans="2:25" ht="18.5" customHeight="1">
      <c r="B36" s="58" t="s">
        <v>23</v>
      </c>
      <c r="C36" s="3" t="s">
        <v>24</v>
      </c>
      <c r="D36" s="3"/>
      <c r="E36" s="3" t="s">
        <v>25</v>
      </c>
      <c r="F36" s="147" t="s">
        <v>26</v>
      </c>
      <c r="G36" s="166"/>
      <c r="H36" s="38" t="s">
        <v>27</v>
      </c>
      <c r="I36" s="12"/>
      <c r="J36" s="66">
        <v>25</v>
      </c>
      <c r="K36" s="1"/>
      <c r="L36" s="1"/>
      <c r="M36" s="2"/>
      <c r="N36" s="3" t="s">
        <v>23</v>
      </c>
      <c r="O36" s="3" t="s">
        <v>24</v>
      </c>
      <c r="P36" s="3"/>
      <c r="Q36" s="3" t="s">
        <v>25</v>
      </c>
      <c r="R36" s="147" t="s">
        <v>26</v>
      </c>
      <c r="S36" s="166"/>
      <c r="T36" s="38" t="s">
        <v>27</v>
      </c>
      <c r="U36" s="12"/>
      <c r="V36" s="67">
        <v>25</v>
      </c>
      <c r="W36" s="1"/>
      <c r="X36" s="1"/>
      <c r="Y36" s="57"/>
    </row>
    <row r="37" spans="2:25" ht="24" customHeight="1">
      <c r="B37" s="59">
        <v>1</v>
      </c>
      <c r="C37" s="167" t="s">
        <v>56</v>
      </c>
      <c r="D37" s="168"/>
      <c r="E37" s="1"/>
      <c r="F37" s="169"/>
      <c r="G37" s="170"/>
      <c r="H37" s="39" t="s">
        <v>45</v>
      </c>
      <c r="I37" s="13"/>
      <c r="J37" s="66">
        <v>26</v>
      </c>
      <c r="K37" s="1"/>
      <c r="L37" s="1"/>
      <c r="M37" s="2"/>
      <c r="N37" s="37">
        <v>1</v>
      </c>
      <c r="O37" s="167" t="s">
        <v>28</v>
      </c>
      <c r="P37" s="168"/>
      <c r="Q37" s="1"/>
      <c r="R37" s="169"/>
      <c r="S37" s="170"/>
      <c r="T37" s="39" t="s">
        <v>29</v>
      </c>
      <c r="U37" s="13"/>
      <c r="V37" s="67">
        <v>26</v>
      </c>
      <c r="W37" s="1"/>
      <c r="X37" s="1"/>
      <c r="Y37" s="57"/>
    </row>
    <row r="38" spans="2:25" ht="23.5" customHeight="1">
      <c r="B38" s="59">
        <v>2</v>
      </c>
      <c r="C38" s="167" t="s">
        <v>56</v>
      </c>
      <c r="D38" s="168"/>
      <c r="E38" s="1"/>
      <c r="F38" s="171" t="s">
        <v>29</v>
      </c>
      <c r="G38" s="150"/>
      <c r="H38" s="39" t="s">
        <v>29</v>
      </c>
      <c r="I38" s="13"/>
      <c r="J38" s="66">
        <v>27</v>
      </c>
      <c r="K38" s="1"/>
      <c r="L38" s="1"/>
      <c r="M38" s="2"/>
      <c r="N38" s="37">
        <v>2</v>
      </c>
      <c r="O38" s="168" t="s">
        <v>28</v>
      </c>
      <c r="P38" s="168"/>
      <c r="Q38" s="1"/>
      <c r="R38" s="171" t="s">
        <v>29</v>
      </c>
      <c r="S38" s="150"/>
      <c r="T38" s="39" t="s">
        <v>29</v>
      </c>
      <c r="U38" s="13"/>
      <c r="V38" s="67">
        <v>27</v>
      </c>
      <c r="W38" s="1"/>
      <c r="X38" s="1"/>
      <c r="Y38" s="57"/>
    </row>
    <row r="39" spans="2:25" ht="24" customHeight="1">
      <c r="B39" s="59">
        <v>3</v>
      </c>
      <c r="C39" s="167" t="s">
        <v>56</v>
      </c>
      <c r="D39" s="168"/>
      <c r="E39" s="1"/>
      <c r="F39" s="171" t="s">
        <v>29</v>
      </c>
      <c r="G39" s="150"/>
      <c r="H39" s="39" t="s">
        <v>29</v>
      </c>
      <c r="I39" s="13"/>
      <c r="J39" s="66">
        <v>28</v>
      </c>
      <c r="K39" s="1"/>
      <c r="L39" s="1"/>
      <c r="M39" s="2"/>
      <c r="N39" s="37">
        <v>3</v>
      </c>
      <c r="O39" s="168" t="s">
        <v>28</v>
      </c>
      <c r="P39" s="168"/>
      <c r="Q39" s="1"/>
      <c r="R39" s="171" t="s">
        <v>29</v>
      </c>
      <c r="S39" s="150"/>
      <c r="T39" s="39" t="s">
        <v>29</v>
      </c>
      <c r="U39" s="13"/>
      <c r="V39" s="67">
        <v>28</v>
      </c>
      <c r="W39" s="1"/>
      <c r="X39" s="1"/>
      <c r="Y39" s="57"/>
    </row>
    <row r="40" spans="2:25" ht="23" customHeight="1">
      <c r="B40" s="59">
        <v>4</v>
      </c>
      <c r="C40" s="167" t="s">
        <v>56</v>
      </c>
      <c r="D40" s="168"/>
      <c r="E40" s="1"/>
      <c r="F40" s="171" t="s">
        <v>29</v>
      </c>
      <c r="G40" s="150"/>
      <c r="H40" s="39" t="s">
        <v>29</v>
      </c>
      <c r="I40" s="13"/>
      <c r="J40" s="66">
        <v>29</v>
      </c>
      <c r="K40" s="1"/>
      <c r="L40" s="1"/>
      <c r="M40" s="2"/>
      <c r="N40" s="37">
        <v>4</v>
      </c>
      <c r="O40" s="168" t="s">
        <v>28</v>
      </c>
      <c r="P40" s="168"/>
      <c r="Q40" s="1"/>
      <c r="R40" s="171" t="s">
        <v>29</v>
      </c>
      <c r="S40" s="150"/>
      <c r="T40" s="39" t="s">
        <v>29</v>
      </c>
      <c r="U40" s="13"/>
      <c r="V40" s="67">
        <v>29</v>
      </c>
      <c r="W40" s="1"/>
      <c r="X40" s="1"/>
      <c r="Y40" s="57"/>
    </row>
    <row r="41" spans="2:25" ht="15" customHeight="1">
      <c r="B41" s="54"/>
      <c r="C41" s="172" t="s">
        <v>30</v>
      </c>
      <c r="D41" s="173"/>
      <c r="E41" s="173"/>
      <c r="F41" s="173"/>
      <c r="G41" s="173"/>
      <c r="H41" s="174"/>
      <c r="I41" s="12"/>
      <c r="J41" s="66">
        <v>30</v>
      </c>
      <c r="K41" s="1"/>
      <c r="L41" s="1"/>
      <c r="M41" s="2"/>
      <c r="N41" s="10"/>
      <c r="O41" s="172" t="s">
        <v>30</v>
      </c>
      <c r="P41" s="173"/>
      <c r="Q41" s="173"/>
      <c r="R41" s="173"/>
      <c r="S41" s="173"/>
      <c r="T41" s="174"/>
      <c r="U41" s="12"/>
      <c r="V41" s="67">
        <v>30</v>
      </c>
      <c r="W41" s="1"/>
      <c r="X41" s="1"/>
      <c r="Y41" s="57"/>
    </row>
    <row r="42" spans="2:25" ht="21.5" customHeight="1">
      <c r="B42" s="54"/>
      <c r="C42" s="158" t="s">
        <v>31</v>
      </c>
      <c r="D42" s="159"/>
      <c r="E42" s="15"/>
      <c r="F42" s="159"/>
      <c r="G42" s="159"/>
      <c r="H42" s="184"/>
      <c r="I42" s="17"/>
      <c r="J42" s="69">
        <v>31</v>
      </c>
      <c r="K42" s="1"/>
      <c r="L42" s="1"/>
      <c r="M42" s="2"/>
      <c r="N42" s="10"/>
      <c r="O42" s="185" t="s">
        <v>31</v>
      </c>
      <c r="P42" s="164"/>
      <c r="Q42" s="15"/>
      <c r="R42" s="164"/>
      <c r="S42" s="164"/>
      <c r="T42" s="176"/>
      <c r="U42" s="17"/>
      <c r="V42" s="66">
        <v>31</v>
      </c>
      <c r="W42" s="1"/>
      <c r="X42" s="1"/>
      <c r="Y42" s="57"/>
    </row>
    <row r="43" spans="2:25" ht="21.5" customHeight="1">
      <c r="B43" s="54"/>
      <c r="C43" s="186" t="s">
        <v>32</v>
      </c>
      <c r="D43" s="187"/>
      <c r="E43" s="188" t="s">
        <v>33</v>
      </c>
      <c r="F43" s="130"/>
      <c r="G43" s="130"/>
      <c r="H43" s="189"/>
      <c r="I43" s="17"/>
      <c r="J43" s="69">
        <v>32</v>
      </c>
      <c r="K43" s="1"/>
      <c r="L43" s="1"/>
      <c r="M43" s="2"/>
      <c r="N43" s="10"/>
      <c r="O43" s="175" t="s">
        <v>32</v>
      </c>
      <c r="P43" s="190"/>
      <c r="Q43" s="191" t="s">
        <v>33</v>
      </c>
      <c r="R43" s="159"/>
      <c r="S43" s="159"/>
      <c r="T43" s="184"/>
      <c r="U43" s="17"/>
      <c r="V43" s="66">
        <v>32</v>
      </c>
      <c r="W43" s="1"/>
      <c r="X43" s="1"/>
      <c r="Y43" s="57"/>
    </row>
    <row r="44" spans="2:25" ht="23.5" customHeight="1" thickBot="1">
      <c r="B44" s="54"/>
      <c r="C44" s="175" t="s">
        <v>34</v>
      </c>
      <c r="D44" s="159"/>
      <c r="E44" s="159"/>
      <c r="F44" s="159"/>
      <c r="G44" s="159"/>
      <c r="H44" s="176"/>
      <c r="I44" s="17"/>
      <c r="J44" s="70">
        <v>33</v>
      </c>
      <c r="K44" s="25"/>
      <c r="L44" s="1"/>
      <c r="M44" s="2"/>
      <c r="N44" s="10"/>
      <c r="O44" s="177" t="s">
        <v>34</v>
      </c>
      <c r="P44" s="178"/>
      <c r="Q44" s="178"/>
      <c r="R44" s="178"/>
      <c r="S44" s="178"/>
      <c r="T44" s="179"/>
      <c r="U44" s="18"/>
      <c r="V44" s="68">
        <v>33</v>
      </c>
      <c r="W44" s="25"/>
      <c r="X44" s="1"/>
      <c r="Y44" s="57"/>
    </row>
    <row r="45" spans="2:25" ht="21.5" customHeight="1" thickBot="1">
      <c r="B45" s="55"/>
      <c r="C45" s="22"/>
      <c r="D45" s="22"/>
      <c r="E45" s="22"/>
      <c r="F45" s="22"/>
      <c r="G45" s="22"/>
      <c r="H45" s="110" t="s">
        <v>35</v>
      </c>
      <c r="I45" s="180"/>
      <c r="J45" s="181"/>
      <c r="K45" s="60"/>
      <c r="L45" s="22"/>
      <c r="M45" s="23"/>
      <c r="N45" s="22"/>
      <c r="O45" s="22"/>
      <c r="P45" s="22"/>
      <c r="Q45" s="22"/>
      <c r="R45" s="22"/>
      <c r="S45" s="22"/>
      <c r="T45" s="110" t="s">
        <v>35</v>
      </c>
      <c r="U45" s="182"/>
      <c r="V45" s="183"/>
      <c r="W45" s="60"/>
      <c r="X45" s="22"/>
      <c r="Y45" s="56"/>
    </row>
  </sheetData>
  <mergeCells count="79">
    <mergeCell ref="C44:H44"/>
    <mergeCell ref="O44:T44"/>
    <mergeCell ref="H45:J45"/>
    <mergeCell ref="T45:V45"/>
    <mergeCell ref="C42:D42"/>
    <mergeCell ref="F42:H42"/>
    <mergeCell ref="O42:P42"/>
    <mergeCell ref="R42:T42"/>
    <mergeCell ref="C43:D43"/>
    <mergeCell ref="E43:H43"/>
    <mergeCell ref="O43:P43"/>
    <mergeCell ref="Q43:T43"/>
    <mergeCell ref="C40:D40"/>
    <mergeCell ref="F40:G40"/>
    <mergeCell ref="O40:P40"/>
    <mergeCell ref="R40:S40"/>
    <mergeCell ref="C41:H41"/>
    <mergeCell ref="O41:T41"/>
    <mergeCell ref="C38:D38"/>
    <mergeCell ref="F38:G38"/>
    <mergeCell ref="O38:P38"/>
    <mergeCell ref="R38:S38"/>
    <mergeCell ref="C39:D39"/>
    <mergeCell ref="F39:G39"/>
    <mergeCell ref="O39:P39"/>
    <mergeCell ref="R39:S39"/>
    <mergeCell ref="F36:G36"/>
    <mergeCell ref="R36:S36"/>
    <mergeCell ref="C37:D37"/>
    <mergeCell ref="F37:G37"/>
    <mergeCell ref="O37:P37"/>
    <mergeCell ref="R37:S37"/>
    <mergeCell ref="B34:C34"/>
    <mergeCell ref="G34:I34"/>
    <mergeCell ref="N34:O34"/>
    <mergeCell ref="S34:U34"/>
    <mergeCell ref="B35:H35"/>
    <mergeCell ref="N35:T35"/>
    <mergeCell ref="B32:C32"/>
    <mergeCell ref="G32:I32"/>
    <mergeCell ref="N32:O32"/>
    <mergeCell ref="S32:U32"/>
    <mergeCell ref="B33:C33"/>
    <mergeCell ref="G33:I33"/>
    <mergeCell ref="N33:O33"/>
    <mergeCell ref="S33:U33"/>
    <mergeCell ref="B30:C30"/>
    <mergeCell ref="F30:I30"/>
    <mergeCell ref="N30:O30"/>
    <mergeCell ref="R30:U30"/>
    <mergeCell ref="B31:C31"/>
    <mergeCell ref="G31:I31"/>
    <mergeCell ref="N31:O31"/>
    <mergeCell ref="S31:U31"/>
    <mergeCell ref="V10:Y10"/>
    <mergeCell ref="B22:D22"/>
    <mergeCell ref="N22:P22"/>
    <mergeCell ref="C29:D29"/>
    <mergeCell ref="F29:I29"/>
    <mergeCell ref="O29:P29"/>
    <mergeCell ref="R29:U29"/>
    <mergeCell ref="B10:E10"/>
    <mergeCell ref="F10:I10"/>
    <mergeCell ref="J10:M10"/>
    <mergeCell ref="N10:Q10"/>
    <mergeCell ref="R10:U10"/>
    <mergeCell ref="I6:M6"/>
    <mergeCell ref="Q6:S6"/>
    <mergeCell ref="U6:X6"/>
    <mergeCell ref="B7:M9"/>
    <mergeCell ref="N7:Y9"/>
    <mergeCell ref="C4:D4"/>
    <mergeCell ref="G4:H4"/>
    <mergeCell ref="I4:M4"/>
    <mergeCell ref="P4:X4"/>
    <mergeCell ref="C5:D5"/>
    <mergeCell ref="I5:M5"/>
    <mergeCell ref="Q5:S5"/>
    <mergeCell ref="U5:X5"/>
  </mergeCells>
  <pageMargins left="0.47244094488188981" right="0.23622047244094491" top="0.74803149606299213" bottom="0.74803149606299213" header="0.31496062992125984" footer="0.31496062992125984"/>
  <pageSetup paperSize="9" scale="5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Y45"/>
  <sheetViews>
    <sheetView view="pageBreakPreview" topLeftCell="A7" zoomScale="90" zoomScaleSheetLayoutView="90" workbookViewId="0">
      <selection activeCell="P20" sqref="P20"/>
    </sheetView>
  </sheetViews>
  <sheetFormatPr baseColWidth="10" defaultColWidth="8.83203125" defaultRowHeight="12" x14ac:dyDescent="0"/>
  <cols>
    <col min="1" max="1" width="5.33203125" customWidth="1"/>
    <col min="2" max="2" width="6" customWidth="1"/>
    <col min="3" max="3" width="5.1640625" customWidth="1"/>
    <col min="4" max="4" width="31" customWidth="1"/>
    <col min="5" max="5" width="4.6640625" customWidth="1"/>
    <col min="6" max="6" width="6.1640625" customWidth="1"/>
    <col min="7" max="7" width="13" customWidth="1"/>
    <col min="8" max="8" width="20.33203125" customWidth="1"/>
    <col min="9" max="9" width="5.33203125" customWidth="1"/>
    <col min="10" max="10" width="4.1640625" customWidth="1"/>
    <col min="11" max="11" width="4.83203125" customWidth="1"/>
    <col min="12" max="12" width="4.33203125" customWidth="1"/>
    <col min="13" max="13" width="4.6640625" customWidth="1"/>
    <col min="14" max="14" width="6.1640625" customWidth="1"/>
    <col min="15" max="15" width="5" customWidth="1"/>
    <col min="16" max="16" width="28.83203125" customWidth="1"/>
    <col min="17" max="17" width="4.5" customWidth="1"/>
    <col min="18" max="18" width="6.1640625" customWidth="1"/>
    <col min="19" max="19" width="8.1640625" customWidth="1"/>
    <col min="20" max="20" width="17.33203125" customWidth="1"/>
    <col min="21" max="21" width="5.1640625" customWidth="1"/>
    <col min="22" max="22" width="3.5" customWidth="1"/>
    <col min="23" max="23" width="4.5" customWidth="1"/>
    <col min="24" max="24" width="6.33203125" customWidth="1"/>
    <col min="25" max="25" width="4.33203125" customWidth="1"/>
  </cols>
  <sheetData>
    <row r="2" spans="2:25" ht="18">
      <c r="C2" s="63" t="s">
        <v>111</v>
      </c>
      <c r="D2" s="63"/>
      <c r="E2" s="64"/>
      <c r="F2" s="64"/>
      <c r="G2" s="64"/>
    </row>
    <row r="3" spans="2:25" ht="13" thickBot="1"/>
    <row r="4" spans="2:25" ht="19.25" customHeight="1" thickBot="1">
      <c r="B4" s="50"/>
      <c r="C4" s="106" t="s">
        <v>112</v>
      </c>
      <c r="D4" s="107"/>
      <c r="E4" s="51"/>
      <c r="F4" s="51"/>
      <c r="G4" s="108" t="s">
        <v>57</v>
      </c>
      <c r="H4" s="109"/>
      <c r="I4" s="110" t="s">
        <v>37</v>
      </c>
      <c r="J4" s="111"/>
      <c r="K4" s="111"/>
      <c r="L4" s="111"/>
      <c r="M4" s="112"/>
      <c r="N4" s="52"/>
      <c r="O4" s="52"/>
      <c r="P4" s="110" t="s">
        <v>39</v>
      </c>
      <c r="Q4" s="111"/>
      <c r="R4" s="111"/>
      <c r="S4" s="111"/>
      <c r="T4" s="111"/>
      <c r="U4" s="111"/>
      <c r="V4" s="111"/>
      <c r="W4" s="111"/>
      <c r="X4" s="112"/>
      <c r="Y4" s="53"/>
    </row>
    <row r="5" spans="2:25" ht="20" customHeight="1" thickBot="1">
      <c r="B5" s="54"/>
      <c r="C5" s="113" t="s">
        <v>113</v>
      </c>
      <c r="D5" s="114"/>
      <c r="E5" s="10"/>
      <c r="F5" s="10"/>
      <c r="G5" s="24"/>
      <c r="H5" s="71" t="s">
        <v>36</v>
      </c>
      <c r="I5" s="110" t="s">
        <v>37</v>
      </c>
      <c r="J5" s="115"/>
      <c r="K5" s="115"/>
      <c r="L5" s="115"/>
      <c r="M5" s="116"/>
      <c r="N5" s="14"/>
      <c r="O5" s="14"/>
      <c r="P5" s="20" t="s">
        <v>40</v>
      </c>
      <c r="Q5" s="117" t="s">
        <v>87</v>
      </c>
      <c r="R5" s="118"/>
      <c r="S5" s="118"/>
      <c r="T5" s="21" t="s">
        <v>42</v>
      </c>
      <c r="U5" s="118"/>
      <c r="V5" s="118"/>
      <c r="W5" s="118"/>
      <c r="X5" s="107"/>
      <c r="Y5" s="12"/>
    </row>
    <row r="6" spans="2:25" ht="20" customHeight="1" thickBot="1">
      <c r="B6" s="55"/>
      <c r="C6" s="73"/>
      <c r="D6" s="73"/>
      <c r="E6" s="22"/>
      <c r="F6" s="22"/>
      <c r="G6" s="74"/>
      <c r="H6" s="19" t="s">
        <v>44</v>
      </c>
      <c r="I6" s="110" t="s">
        <v>38</v>
      </c>
      <c r="J6" s="115"/>
      <c r="K6" s="115"/>
      <c r="L6" s="115"/>
      <c r="M6" s="116"/>
      <c r="N6" s="14"/>
      <c r="O6" s="14"/>
      <c r="P6" s="72" t="s">
        <v>41</v>
      </c>
      <c r="Q6" s="119" t="s">
        <v>87</v>
      </c>
      <c r="R6" s="120"/>
      <c r="S6" s="120"/>
      <c r="T6" s="40" t="s">
        <v>43</v>
      </c>
      <c r="U6" s="120"/>
      <c r="V6" s="120"/>
      <c r="W6" s="120"/>
      <c r="X6" s="121"/>
      <c r="Y6" s="12"/>
    </row>
    <row r="7" spans="2:25" ht="15" customHeight="1">
      <c r="B7" s="122" t="s">
        <v>105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7" t="s">
        <v>104</v>
      </c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9"/>
    </row>
    <row r="8" spans="2:25" ht="15" customHeight="1">
      <c r="B8" s="124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4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1"/>
    </row>
    <row r="9" spans="2:25" ht="15" customHeight="1" thickBot="1"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5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32"/>
    </row>
    <row r="10" spans="2:25" ht="15" customHeight="1" thickBot="1">
      <c r="B10" s="142" t="s">
        <v>11</v>
      </c>
      <c r="C10" s="143"/>
      <c r="D10" s="143"/>
      <c r="E10" s="144"/>
      <c r="F10" s="142" t="s">
        <v>12</v>
      </c>
      <c r="G10" s="143"/>
      <c r="H10" s="143"/>
      <c r="I10" s="143"/>
      <c r="J10" s="110" t="s">
        <v>13</v>
      </c>
      <c r="K10" s="111"/>
      <c r="L10" s="111"/>
      <c r="M10" s="145"/>
      <c r="N10" s="143" t="s">
        <v>11</v>
      </c>
      <c r="O10" s="143"/>
      <c r="P10" s="143"/>
      <c r="Q10" s="144"/>
      <c r="R10" s="142" t="s">
        <v>12</v>
      </c>
      <c r="S10" s="143"/>
      <c r="T10" s="143"/>
      <c r="U10" s="143"/>
      <c r="V10" s="110" t="s">
        <v>13</v>
      </c>
      <c r="W10" s="111"/>
      <c r="X10" s="111"/>
      <c r="Y10" s="112"/>
    </row>
    <row r="11" spans="2:25" ht="15" customHeight="1" thickBot="1">
      <c r="B11" s="4" t="s">
        <v>0</v>
      </c>
      <c r="C11" s="5" t="s">
        <v>1</v>
      </c>
      <c r="D11" s="6" t="s">
        <v>2</v>
      </c>
      <c r="E11" s="44" t="s">
        <v>10</v>
      </c>
      <c r="F11" s="8" t="s">
        <v>0</v>
      </c>
      <c r="G11" s="5" t="s">
        <v>3</v>
      </c>
      <c r="H11" s="5" t="s">
        <v>4</v>
      </c>
      <c r="I11" s="6" t="s">
        <v>5</v>
      </c>
      <c r="J11" s="8" t="s">
        <v>7</v>
      </c>
      <c r="K11" s="5" t="s">
        <v>6</v>
      </c>
      <c r="L11" s="5" t="s">
        <v>8</v>
      </c>
      <c r="M11" s="7" t="s">
        <v>9</v>
      </c>
      <c r="N11" s="62" t="s">
        <v>0</v>
      </c>
      <c r="O11" s="5" t="s">
        <v>1</v>
      </c>
      <c r="P11" s="5" t="s">
        <v>2</v>
      </c>
      <c r="Q11" s="6" t="s">
        <v>10</v>
      </c>
      <c r="R11" s="8" t="s">
        <v>0</v>
      </c>
      <c r="S11" s="5" t="s">
        <v>3</v>
      </c>
      <c r="T11" s="5" t="s">
        <v>4</v>
      </c>
      <c r="U11" s="6" t="s">
        <v>5</v>
      </c>
      <c r="V11" s="8" t="s">
        <v>7</v>
      </c>
      <c r="W11" s="5" t="s">
        <v>6</v>
      </c>
      <c r="X11" s="5" t="s">
        <v>8</v>
      </c>
      <c r="Y11" s="6" t="s">
        <v>9</v>
      </c>
    </row>
    <row r="12" spans="2:25" ht="21" customHeight="1">
      <c r="B12" s="79">
        <v>30</v>
      </c>
      <c r="C12" s="80" t="s">
        <v>68</v>
      </c>
      <c r="D12" s="81" t="s">
        <v>108</v>
      </c>
      <c r="E12" s="45"/>
      <c r="F12" s="29"/>
      <c r="G12" s="26"/>
      <c r="H12" s="26"/>
      <c r="I12" s="30"/>
      <c r="J12" s="65">
        <v>1</v>
      </c>
      <c r="K12" s="26"/>
      <c r="L12" s="26"/>
      <c r="M12" s="31"/>
      <c r="N12" s="85">
        <v>39</v>
      </c>
      <c r="O12" s="80" t="s">
        <v>81</v>
      </c>
      <c r="P12" s="86" t="s">
        <v>116</v>
      </c>
      <c r="Q12" s="45"/>
      <c r="R12" s="29"/>
      <c r="S12" s="26"/>
      <c r="T12" s="26"/>
      <c r="U12" s="30"/>
      <c r="V12" s="65">
        <v>1</v>
      </c>
      <c r="W12" s="26"/>
      <c r="X12" s="26"/>
      <c r="Y12" s="30"/>
    </row>
    <row r="13" spans="2:25" ht="20" customHeight="1">
      <c r="B13" s="82">
        <v>78</v>
      </c>
      <c r="C13" s="83" t="s">
        <v>6</v>
      </c>
      <c r="D13" s="84" t="s">
        <v>70</v>
      </c>
      <c r="E13" s="42"/>
      <c r="F13" s="32"/>
      <c r="G13" s="27"/>
      <c r="H13" s="27"/>
      <c r="I13" s="33"/>
      <c r="J13" s="66">
        <v>2</v>
      </c>
      <c r="K13" s="27"/>
      <c r="L13" s="27"/>
      <c r="M13" s="34"/>
      <c r="N13" s="87">
        <v>14</v>
      </c>
      <c r="O13" s="83" t="s">
        <v>50</v>
      </c>
      <c r="P13" s="88" t="s">
        <v>117</v>
      </c>
      <c r="Q13" s="42"/>
      <c r="R13" s="32"/>
      <c r="S13" s="27"/>
      <c r="U13" s="33"/>
      <c r="V13" s="66">
        <v>2</v>
      </c>
      <c r="W13" s="27"/>
      <c r="X13" s="27"/>
      <c r="Y13" s="33"/>
    </row>
    <row r="14" spans="2:25" ht="20.5" customHeight="1">
      <c r="B14" s="82">
        <v>66</v>
      </c>
      <c r="C14" s="83" t="s">
        <v>52</v>
      </c>
      <c r="D14" s="84" t="s">
        <v>109</v>
      </c>
      <c r="E14" s="42"/>
      <c r="F14" s="32"/>
      <c r="G14" s="27"/>
      <c r="H14" s="27"/>
      <c r="I14" s="33"/>
      <c r="J14" s="66">
        <v>3</v>
      </c>
      <c r="K14" s="27"/>
      <c r="L14" s="27"/>
      <c r="M14" s="34"/>
      <c r="N14" s="87">
        <v>86</v>
      </c>
      <c r="O14" s="83" t="s">
        <v>68</v>
      </c>
      <c r="P14" s="88" t="s">
        <v>118</v>
      </c>
      <c r="Q14" s="42"/>
      <c r="R14" s="32"/>
      <c r="S14" s="27"/>
      <c r="T14" s="27"/>
      <c r="U14" s="33"/>
      <c r="V14" s="66">
        <v>3</v>
      </c>
      <c r="W14" s="27"/>
      <c r="X14" s="27"/>
      <c r="Y14" s="33"/>
    </row>
    <row r="15" spans="2:25" ht="19.25" customHeight="1">
      <c r="B15" s="82">
        <v>11</v>
      </c>
      <c r="C15" s="83" t="s">
        <v>52</v>
      </c>
      <c r="D15" s="84" t="s">
        <v>110</v>
      </c>
      <c r="E15" s="42"/>
      <c r="F15" s="32"/>
      <c r="G15" s="27"/>
      <c r="H15" s="27"/>
      <c r="I15" s="33"/>
      <c r="J15" s="66">
        <v>4</v>
      </c>
      <c r="K15" s="27"/>
      <c r="L15" s="27"/>
      <c r="M15" s="34"/>
      <c r="N15" s="87">
        <v>23</v>
      </c>
      <c r="O15" s="83" t="s">
        <v>51</v>
      </c>
      <c r="P15" s="88" t="s">
        <v>119</v>
      </c>
      <c r="Q15" s="42"/>
      <c r="R15" s="32"/>
      <c r="S15" s="27"/>
      <c r="T15" s="27"/>
      <c r="U15" s="33"/>
      <c r="V15" s="66">
        <v>4</v>
      </c>
      <c r="W15" s="27"/>
      <c r="X15" s="27"/>
      <c r="Y15" s="33"/>
    </row>
    <row r="16" spans="2:25" ht="20.5" customHeight="1">
      <c r="B16" s="82">
        <v>48</v>
      </c>
      <c r="C16" s="83" t="s">
        <v>47</v>
      </c>
      <c r="D16" s="84" t="s">
        <v>71</v>
      </c>
      <c r="E16" s="42"/>
      <c r="F16" s="32"/>
      <c r="G16" s="27"/>
      <c r="H16" s="27"/>
      <c r="I16" s="33"/>
      <c r="J16" s="66">
        <v>5</v>
      </c>
      <c r="K16" s="27"/>
      <c r="L16" s="27"/>
      <c r="M16" s="34"/>
      <c r="N16" s="87">
        <v>64</v>
      </c>
      <c r="O16" s="83" t="s">
        <v>51</v>
      </c>
      <c r="P16" s="88" t="s">
        <v>120</v>
      </c>
      <c r="Q16" s="42"/>
      <c r="R16" s="32"/>
      <c r="S16" s="27"/>
      <c r="T16" s="27"/>
      <c r="U16" s="33"/>
      <c r="V16" s="66">
        <v>5</v>
      </c>
      <c r="W16" s="27"/>
      <c r="X16" s="27"/>
      <c r="Y16" s="33"/>
    </row>
    <row r="17" spans="2:25" ht="20.5" customHeight="1">
      <c r="B17" s="82">
        <v>36</v>
      </c>
      <c r="C17" s="83" t="s">
        <v>49</v>
      </c>
      <c r="D17" s="84" t="s">
        <v>114</v>
      </c>
      <c r="E17" s="42"/>
      <c r="F17" s="32"/>
      <c r="G17" s="27"/>
      <c r="H17" s="27"/>
      <c r="I17" s="33"/>
      <c r="J17" s="66">
        <v>6</v>
      </c>
      <c r="K17" s="27"/>
      <c r="L17" s="27"/>
      <c r="M17" s="34"/>
      <c r="N17" s="87">
        <v>24</v>
      </c>
      <c r="O17" s="83" t="s">
        <v>51</v>
      </c>
      <c r="P17" s="88" t="s">
        <v>121</v>
      </c>
      <c r="Q17" s="42"/>
      <c r="R17" s="32"/>
      <c r="S17" s="27"/>
      <c r="T17" s="27"/>
      <c r="U17" s="33"/>
      <c r="V17" s="66">
        <v>6</v>
      </c>
      <c r="W17" s="27"/>
      <c r="X17" s="27"/>
      <c r="Y17" s="33"/>
    </row>
    <row r="18" spans="2:25" ht="20" customHeight="1">
      <c r="B18" s="82">
        <v>96</v>
      </c>
      <c r="C18" s="83" t="s">
        <v>49</v>
      </c>
      <c r="D18" s="84" t="s">
        <v>69</v>
      </c>
      <c r="E18" s="42"/>
      <c r="F18" s="32"/>
      <c r="G18" s="27"/>
      <c r="H18" s="27"/>
      <c r="I18" s="33"/>
      <c r="J18" s="66">
        <v>7</v>
      </c>
      <c r="K18" s="27"/>
      <c r="L18" s="27"/>
      <c r="M18" s="34"/>
      <c r="N18" s="87">
        <v>44</v>
      </c>
      <c r="O18" s="83" t="s">
        <v>52</v>
      </c>
      <c r="P18" s="88" t="s">
        <v>122</v>
      </c>
      <c r="Q18" s="42"/>
      <c r="R18" s="32"/>
      <c r="S18" s="27"/>
      <c r="T18" s="27"/>
      <c r="U18" s="33"/>
      <c r="V18" s="66">
        <v>7</v>
      </c>
      <c r="W18" s="27"/>
      <c r="X18" s="27"/>
      <c r="Y18" s="33"/>
    </row>
    <row r="19" spans="2:25" ht="19.25" customHeight="1">
      <c r="B19" s="82">
        <v>19</v>
      </c>
      <c r="C19" s="83" t="s">
        <v>49</v>
      </c>
      <c r="D19" s="84" t="s">
        <v>73</v>
      </c>
      <c r="E19" s="42"/>
      <c r="F19" s="32"/>
      <c r="G19" s="27"/>
      <c r="H19" s="27"/>
      <c r="I19" s="33"/>
      <c r="J19" s="66">
        <v>8</v>
      </c>
      <c r="K19" s="27"/>
      <c r="L19" s="27"/>
      <c r="M19" s="34"/>
      <c r="N19" s="87">
        <v>68</v>
      </c>
      <c r="O19" s="83" t="s">
        <v>124</v>
      </c>
      <c r="P19" s="88" t="s">
        <v>123</v>
      </c>
      <c r="Q19" s="42"/>
      <c r="R19" s="32"/>
      <c r="S19" s="27"/>
      <c r="T19" s="27"/>
      <c r="U19" s="33"/>
      <c r="V19" s="66">
        <v>8</v>
      </c>
      <c r="W19" s="27"/>
      <c r="X19" s="27"/>
      <c r="Y19" s="33"/>
    </row>
    <row r="20" spans="2:25" ht="20.5" customHeight="1">
      <c r="B20" s="82">
        <v>77</v>
      </c>
      <c r="C20" s="83" t="s">
        <v>51</v>
      </c>
      <c r="D20" s="84" t="s">
        <v>115</v>
      </c>
      <c r="E20" s="42"/>
      <c r="F20" s="32"/>
      <c r="G20" s="27"/>
      <c r="H20" s="27"/>
      <c r="I20" s="33"/>
      <c r="J20" s="66">
        <v>9</v>
      </c>
      <c r="K20" s="27"/>
      <c r="L20" s="27"/>
      <c r="M20" s="34"/>
      <c r="N20" s="89">
        <v>19</v>
      </c>
      <c r="O20" s="90" t="s">
        <v>52</v>
      </c>
      <c r="P20" s="91" t="s">
        <v>126</v>
      </c>
      <c r="Q20" s="33"/>
      <c r="R20" s="32"/>
      <c r="S20" s="27"/>
      <c r="T20" s="27"/>
      <c r="U20" s="33"/>
      <c r="V20" s="66">
        <v>9</v>
      </c>
      <c r="W20" s="27"/>
      <c r="X20" s="27"/>
      <c r="Y20" s="33"/>
    </row>
    <row r="21" spans="2:25" ht="20.5" customHeight="1">
      <c r="B21" s="75"/>
      <c r="C21" s="76"/>
      <c r="D21" s="76" t="s">
        <v>87</v>
      </c>
      <c r="E21" s="33"/>
      <c r="F21" s="32"/>
      <c r="G21" s="27"/>
      <c r="H21" s="27"/>
      <c r="I21" s="33"/>
      <c r="J21" s="66">
        <v>10</v>
      </c>
      <c r="K21" s="27"/>
      <c r="L21" s="27"/>
      <c r="M21" s="34"/>
      <c r="N21" s="77"/>
      <c r="O21" s="78"/>
      <c r="P21" s="78"/>
      <c r="Q21" s="33"/>
      <c r="R21" s="32"/>
      <c r="S21" s="27"/>
      <c r="T21" s="27"/>
      <c r="U21" s="33"/>
      <c r="V21" s="66">
        <v>10</v>
      </c>
      <c r="W21" s="27"/>
      <c r="X21" s="27"/>
      <c r="Y21" s="33"/>
    </row>
    <row r="22" spans="2:25" ht="15" customHeight="1">
      <c r="B22" s="133" t="s">
        <v>55</v>
      </c>
      <c r="C22" s="134"/>
      <c r="D22" s="135"/>
      <c r="E22" s="33"/>
      <c r="F22" s="32"/>
      <c r="G22" s="27"/>
      <c r="H22" s="27"/>
      <c r="I22" s="33"/>
      <c r="J22" s="66">
        <v>11</v>
      </c>
      <c r="K22" s="27"/>
      <c r="L22" s="27"/>
      <c r="M22" s="34"/>
      <c r="N22" s="133" t="s">
        <v>55</v>
      </c>
      <c r="O22" s="134"/>
      <c r="P22" s="135"/>
      <c r="Q22" s="33"/>
      <c r="R22" s="32"/>
      <c r="S22" s="27"/>
      <c r="T22" s="27"/>
      <c r="U22" s="33"/>
      <c r="V22" s="66">
        <v>11</v>
      </c>
      <c r="W22" s="27"/>
      <c r="X22" s="27"/>
      <c r="Y22" s="33"/>
    </row>
    <row r="23" spans="2:25" ht="20.5" customHeight="1">
      <c r="B23" s="92"/>
      <c r="C23" s="93"/>
      <c r="D23" s="94" t="s">
        <v>67</v>
      </c>
      <c r="E23" s="33"/>
      <c r="F23" s="32"/>
      <c r="G23" s="27"/>
      <c r="H23" s="27"/>
      <c r="I23" s="33"/>
      <c r="J23" s="66">
        <v>12</v>
      </c>
      <c r="K23" s="27"/>
      <c r="L23" s="27"/>
      <c r="M23" s="34"/>
      <c r="N23" s="98"/>
      <c r="O23" s="93"/>
      <c r="P23" s="94"/>
      <c r="Q23" s="33"/>
      <c r="R23" s="32"/>
      <c r="S23" s="27"/>
      <c r="T23" s="27"/>
      <c r="U23" s="33"/>
      <c r="V23" s="66">
        <v>12</v>
      </c>
      <c r="W23" s="27"/>
      <c r="X23" s="27"/>
      <c r="Y23" s="33"/>
    </row>
    <row r="24" spans="2:25" ht="20" customHeight="1">
      <c r="B24" s="95"/>
      <c r="C24" s="94"/>
      <c r="D24" s="94"/>
      <c r="E24" s="33"/>
      <c r="F24" s="32"/>
      <c r="G24" s="27"/>
      <c r="H24" s="27"/>
      <c r="I24" s="33"/>
      <c r="J24" s="66">
        <v>13</v>
      </c>
      <c r="K24" s="27"/>
      <c r="L24" s="27"/>
      <c r="M24" s="34"/>
      <c r="N24" s="98"/>
      <c r="O24" s="94"/>
      <c r="P24" s="94"/>
      <c r="Q24" s="33"/>
      <c r="R24" s="32"/>
      <c r="S24" s="27"/>
      <c r="T24" s="27"/>
      <c r="U24" s="33"/>
      <c r="V24" s="66">
        <v>13</v>
      </c>
      <c r="W24" s="27"/>
      <c r="X24" s="27"/>
      <c r="Y24" s="33"/>
    </row>
    <row r="25" spans="2:25" ht="15" customHeight="1">
      <c r="B25" s="95"/>
      <c r="C25" s="94"/>
      <c r="D25" s="94"/>
      <c r="E25" s="33"/>
      <c r="F25" s="32"/>
      <c r="G25" s="27"/>
      <c r="H25" s="27"/>
      <c r="I25" s="33"/>
      <c r="J25" s="66">
        <v>14</v>
      </c>
      <c r="K25" s="27"/>
      <c r="L25" s="27"/>
      <c r="M25" s="34"/>
      <c r="N25" s="98"/>
      <c r="O25" s="94"/>
      <c r="P25" s="94"/>
      <c r="Q25" s="33"/>
      <c r="R25" s="32"/>
      <c r="S25" s="27"/>
      <c r="T25" s="27"/>
      <c r="U25" s="33"/>
      <c r="V25" s="66">
        <v>14</v>
      </c>
      <c r="W25" s="27"/>
      <c r="X25" s="27"/>
      <c r="Y25" s="33"/>
    </row>
    <row r="26" spans="2:25" ht="15" customHeight="1">
      <c r="B26" s="96"/>
      <c r="C26" s="97"/>
      <c r="D26" s="97"/>
      <c r="E26" s="33"/>
      <c r="F26" s="32"/>
      <c r="G26" s="27"/>
      <c r="H26" s="27"/>
      <c r="I26" s="33"/>
      <c r="J26" s="66">
        <v>15</v>
      </c>
      <c r="K26" s="27"/>
      <c r="L26" s="27"/>
      <c r="M26" s="34"/>
      <c r="N26" s="99"/>
      <c r="O26" s="97"/>
      <c r="P26" s="97"/>
      <c r="Q26" s="33"/>
      <c r="R26" s="32"/>
      <c r="S26" s="27"/>
      <c r="T26" s="27"/>
      <c r="U26" s="33"/>
      <c r="V26" s="66">
        <v>15</v>
      </c>
      <c r="W26" s="27"/>
      <c r="X26" s="27"/>
      <c r="Y26" s="33"/>
    </row>
    <row r="27" spans="2:25" ht="19.25" customHeight="1">
      <c r="B27" s="82">
        <v>21</v>
      </c>
      <c r="C27" s="83" t="s">
        <v>50</v>
      </c>
      <c r="D27" s="84" t="s">
        <v>106</v>
      </c>
      <c r="E27" s="42"/>
      <c r="F27" s="32"/>
      <c r="G27" s="27"/>
      <c r="H27" s="27"/>
      <c r="I27" s="33"/>
      <c r="J27" s="66">
        <v>16</v>
      </c>
      <c r="K27" s="27"/>
      <c r="L27" s="27"/>
      <c r="M27" s="34"/>
      <c r="N27" s="87">
        <v>60</v>
      </c>
      <c r="O27" s="83" t="s">
        <v>48</v>
      </c>
      <c r="P27" s="84" t="s">
        <v>125</v>
      </c>
      <c r="Q27" s="42"/>
      <c r="R27" s="32"/>
      <c r="S27" s="27"/>
      <c r="T27" s="27"/>
      <c r="U27" s="33"/>
      <c r="V27" s="66">
        <v>16</v>
      </c>
      <c r="W27" s="27"/>
      <c r="X27" s="27"/>
      <c r="Y27" s="33"/>
    </row>
    <row r="28" spans="2:25" ht="15" customHeight="1" thickBot="1">
      <c r="B28" s="96"/>
      <c r="C28" s="97" t="s">
        <v>127</v>
      </c>
      <c r="D28" s="97" t="s">
        <v>107</v>
      </c>
      <c r="E28" s="46"/>
      <c r="F28" s="35"/>
      <c r="G28" s="28"/>
      <c r="H28" s="28"/>
      <c r="I28" s="36"/>
      <c r="J28" s="66">
        <v>17</v>
      </c>
      <c r="K28" s="27"/>
      <c r="L28" s="27"/>
      <c r="M28" s="34"/>
      <c r="N28" s="100"/>
      <c r="O28" s="101"/>
      <c r="P28" s="102" t="s">
        <v>65</v>
      </c>
      <c r="Q28" s="46"/>
      <c r="R28" s="32"/>
      <c r="S28" s="27"/>
      <c r="T28" s="27"/>
      <c r="U28" s="33"/>
      <c r="V28" s="66">
        <v>17</v>
      </c>
      <c r="W28" s="27"/>
      <c r="X28" s="27"/>
      <c r="Y28" s="33"/>
    </row>
    <row r="29" spans="2:25" ht="20.5" customHeight="1" thickBot="1">
      <c r="B29" s="47"/>
      <c r="C29" s="110" t="s">
        <v>14</v>
      </c>
      <c r="D29" s="112"/>
      <c r="E29" s="48"/>
      <c r="F29" s="139" t="s">
        <v>63</v>
      </c>
      <c r="G29" s="140"/>
      <c r="H29" s="140"/>
      <c r="I29" s="141"/>
      <c r="J29" s="66">
        <v>18</v>
      </c>
      <c r="K29" s="1"/>
      <c r="L29" s="1"/>
      <c r="M29" s="2"/>
      <c r="N29" s="61"/>
      <c r="O29" s="110" t="s">
        <v>14</v>
      </c>
      <c r="P29" s="112"/>
      <c r="Q29" s="48"/>
      <c r="R29" s="139" t="s">
        <v>61</v>
      </c>
      <c r="S29" s="140"/>
      <c r="T29" s="140"/>
      <c r="U29" s="141"/>
      <c r="V29" s="67">
        <v>18</v>
      </c>
      <c r="W29" s="1"/>
      <c r="X29" s="1"/>
      <c r="Y29" s="57"/>
    </row>
    <row r="30" spans="2:25" ht="15" customHeight="1" thickBot="1">
      <c r="B30" s="146" t="s">
        <v>15</v>
      </c>
      <c r="C30" s="147"/>
      <c r="D30" s="38" t="s">
        <v>16</v>
      </c>
      <c r="E30" s="38" t="s">
        <v>1</v>
      </c>
      <c r="F30" s="139" t="s">
        <v>64</v>
      </c>
      <c r="G30" s="140"/>
      <c r="H30" s="140"/>
      <c r="I30" s="141"/>
      <c r="J30" s="66">
        <v>19</v>
      </c>
      <c r="K30" s="1"/>
      <c r="L30" s="1"/>
      <c r="M30" s="2"/>
      <c r="N30" s="147" t="s">
        <v>15</v>
      </c>
      <c r="O30" s="147"/>
      <c r="P30" s="38" t="s">
        <v>16</v>
      </c>
      <c r="Q30" s="38" t="s">
        <v>1</v>
      </c>
      <c r="R30" s="148" t="s">
        <v>62</v>
      </c>
      <c r="S30" s="140"/>
      <c r="T30" s="140"/>
      <c r="U30" s="141"/>
      <c r="V30" s="67">
        <v>19</v>
      </c>
      <c r="W30" s="1"/>
      <c r="X30" s="1"/>
      <c r="Y30" s="57"/>
    </row>
    <row r="31" spans="2:25" ht="15" customHeight="1" thickBot="1">
      <c r="B31" s="149" t="s">
        <v>17</v>
      </c>
      <c r="C31" s="150"/>
      <c r="D31" s="43"/>
      <c r="E31" s="49"/>
      <c r="F31" s="10"/>
      <c r="G31" s="110" t="s">
        <v>21</v>
      </c>
      <c r="H31" s="111"/>
      <c r="I31" s="112"/>
      <c r="J31" s="66">
        <v>20</v>
      </c>
      <c r="K31" s="1"/>
      <c r="L31" s="1"/>
      <c r="M31" s="2"/>
      <c r="N31" s="151" t="s">
        <v>17</v>
      </c>
      <c r="O31" s="150"/>
      <c r="P31" s="41"/>
      <c r="Q31" s="41"/>
      <c r="R31" s="10"/>
      <c r="S31" s="110" t="s">
        <v>21</v>
      </c>
      <c r="T31" s="111"/>
      <c r="U31" s="112"/>
      <c r="V31" s="67">
        <v>20</v>
      </c>
      <c r="W31" s="1"/>
      <c r="X31" s="1"/>
      <c r="Y31" s="57"/>
    </row>
    <row r="32" spans="2:25" ht="15" customHeight="1">
      <c r="B32" s="152" t="s">
        <v>18</v>
      </c>
      <c r="C32" s="153"/>
      <c r="D32" s="1"/>
      <c r="E32" s="1"/>
      <c r="F32" s="10"/>
      <c r="G32" s="154" t="s">
        <v>60</v>
      </c>
      <c r="H32" s="155"/>
      <c r="I32" s="156"/>
      <c r="J32" s="66">
        <v>21</v>
      </c>
      <c r="K32" s="1"/>
      <c r="L32" s="1"/>
      <c r="M32" s="2"/>
      <c r="N32" s="157" t="s">
        <v>18</v>
      </c>
      <c r="O32" s="153"/>
      <c r="P32" s="1"/>
      <c r="Q32" s="1"/>
      <c r="R32" s="10"/>
      <c r="S32" s="154" t="s">
        <v>60</v>
      </c>
      <c r="T32" s="155"/>
      <c r="U32" s="156"/>
      <c r="V32" s="67">
        <v>21</v>
      </c>
      <c r="W32" s="1"/>
      <c r="X32" s="1"/>
      <c r="Y32" s="57"/>
    </row>
    <row r="33" spans="2:25" ht="19.25" customHeight="1">
      <c r="B33" s="152" t="s">
        <v>19</v>
      </c>
      <c r="C33" s="153"/>
      <c r="D33" s="1"/>
      <c r="E33" s="1"/>
      <c r="F33" s="10"/>
      <c r="G33" s="158" t="s">
        <v>22</v>
      </c>
      <c r="H33" s="159"/>
      <c r="I33" s="160"/>
      <c r="J33" s="66">
        <v>22</v>
      </c>
      <c r="K33" s="1"/>
      <c r="L33" s="1"/>
      <c r="M33" s="2"/>
      <c r="N33" s="157" t="s">
        <v>19</v>
      </c>
      <c r="O33" s="153"/>
      <c r="P33" s="1"/>
      <c r="Q33" s="1"/>
      <c r="R33" s="10"/>
      <c r="S33" s="158" t="s">
        <v>22</v>
      </c>
      <c r="T33" s="159"/>
      <c r="U33" s="160"/>
      <c r="V33" s="67">
        <v>22</v>
      </c>
      <c r="W33" s="1"/>
      <c r="X33" s="1"/>
      <c r="Y33" s="57"/>
    </row>
    <row r="34" spans="2:25" ht="17" customHeight="1" thickBot="1">
      <c r="B34" s="161" t="s">
        <v>20</v>
      </c>
      <c r="C34" s="162"/>
      <c r="D34" s="9"/>
      <c r="E34" s="9"/>
      <c r="F34" s="10"/>
      <c r="G34" s="163"/>
      <c r="H34" s="164"/>
      <c r="I34" s="160"/>
      <c r="J34" s="66">
        <v>23</v>
      </c>
      <c r="K34" s="1"/>
      <c r="L34" s="1"/>
      <c r="M34" s="2"/>
      <c r="N34" s="165" t="s">
        <v>20</v>
      </c>
      <c r="O34" s="162"/>
      <c r="P34" s="9"/>
      <c r="Q34" s="9"/>
      <c r="R34" s="10"/>
      <c r="S34" s="163"/>
      <c r="T34" s="164"/>
      <c r="U34" s="160"/>
      <c r="V34" s="67">
        <v>23</v>
      </c>
      <c r="W34" s="1"/>
      <c r="X34" s="1"/>
      <c r="Y34" s="57"/>
    </row>
    <row r="35" spans="2:25" ht="15" customHeight="1" thickBot="1">
      <c r="B35" s="110" t="s">
        <v>58</v>
      </c>
      <c r="C35" s="111"/>
      <c r="D35" s="111"/>
      <c r="E35" s="111"/>
      <c r="F35" s="111"/>
      <c r="G35" s="111"/>
      <c r="H35" s="112"/>
      <c r="I35" s="11"/>
      <c r="J35" s="66">
        <v>24</v>
      </c>
      <c r="K35" s="1"/>
      <c r="L35" s="1"/>
      <c r="M35" s="16"/>
      <c r="N35" s="110" t="s">
        <v>59</v>
      </c>
      <c r="O35" s="111"/>
      <c r="P35" s="111"/>
      <c r="Q35" s="111"/>
      <c r="R35" s="111"/>
      <c r="S35" s="111"/>
      <c r="T35" s="112"/>
      <c r="U35" s="11"/>
      <c r="V35" s="67">
        <v>24</v>
      </c>
      <c r="W35" s="1"/>
      <c r="X35" s="1"/>
      <c r="Y35" s="57"/>
    </row>
    <row r="36" spans="2:25" ht="18.5" customHeight="1">
      <c r="B36" s="58" t="s">
        <v>23</v>
      </c>
      <c r="C36" s="3" t="s">
        <v>24</v>
      </c>
      <c r="D36" s="3"/>
      <c r="E36" s="3" t="s">
        <v>25</v>
      </c>
      <c r="F36" s="147" t="s">
        <v>26</v>
      </c>
      <c r="G36" s="166"/>
      <c r="H36" s="38" t="s">
        <v>27</v>
      </c>
      <c r="I36" s="12"/>
      <c r="J36" s="66">
        <v>25</v>
      </c>
      <c r="K36" s="1"/>
      <c r="L36" s="1"/>
      <c r="M36" s="2"/>
      <c r="N36" s="3" t="s">
        <v>23</v>
      </c>
      <c r="O36" s="3" t="s">
        <v>24</v>
      </c>
      <c r="P36" s="3"/>
      <c r="Q36" s="3" t="s">
        <v>25</v>
      </c>
      <c r="R36" s="147" t="s">
        <v>26</v>
      </c>
      <c r="S36" s="166"/>
      <c r="T36" s="38" t="s">
        <v>27</v>
      </c>
      <c r="U36" s="12"/>
      <c r="V36" s="67">
        <v>25</v>
      </c>
      <c r="W36" s="1"/>
      <c r="X36" s="1"/>
      <c r="Y36" s="57"/>
    </row>
    <row r="37" spans="2:25" ht="24" customHeight="1">
      <c r="B37" s="59">
        <v>1</v>
      </c>
      <c r="C37" s="167" t="s">
        <v>56</v>
      </c>
      <c r="D37" s="168"/>
      <c r="E37" s="1"/>
      <c r="F37" s="169"/>
      <c r="G37" s="170"/>
      <c r="H37" s="39" t="s">
        <v>45</v>
      </c>
      <c r="I37" s="13"/>
      <c r="J37" s="66">
        <v>26</v>
      </c>
      <c r="K37" s="1"/>
      <c r="L37" s="1"/>
      <c r="M37" s="2"/>
      <c r="N37" s="37">
        <v>1</v>
      </c>
      <c r="O37" s="167" t="s">
        <v>28</v>
      </c>
      <c r="P37" s="168"/>
      <c r="Q37" s="1"/>
      <c r="R37" s="169"/>
      <c r="S37" s="170"/>
      <c r="T37" s="39" t="s">
        <v>29</v>
      </c>
      <c r="U37" s="13"/>
      <c r="V37" s="67">
        <v>26</v>
      </c>
      <c r="W37" s="1"/>
      <c r="X37" s="1"/>
      <c r="Y37" s="57"/>
    </row>
    <row r="38" spans="2:25" ht="23.5" customHeight="1">
      <c r="B38" s="59">
        <v>2</v>
      </c>
      <c r="C38" s="167" t="s">
        <v>56</v>
      </c>
      <c r="D38" s="168"/>
      <c r="E38" s="1"/>
      <c r="F38" s="171" t="s">
        <v>29</v>
      </c>
      <c r="G38" s="150"/>
      <c r="H38" s="39" t="s">
        <v>29</v>
      </c>
      <c r="I38" s="13"/>
      <c r="J38" s="66">
        <v>27</v>
      </c>
      <c r="K38" s="1"/>
      <c r="L38" s="1"/>
      <c r="M38" s="2"/>
      <c r="N38" s="37">
        <v>2</v>
      </c>
      <c r="O38" s="168" t="s">
        <v>28</v>
      </c>
      <c r="P38" s="168"/>
      <c r="Q38" s="1"/>
      <c r="R38" s="171" t="s">
        <v>29</v>
      </c>
      <c r="S38" s="150"/>
      <c r="T38" s="39" t="s">
        <v>29</v>
      </c>
      <c r="U38" s="13"/>
      <c r="V38" s="67">
        <v>27</v>
      </c>
      <c r="W38" s="1"/>
      <c r="X38" s="1"/>
      <c r="Y38" s="57"/>
    </row>
    <row r="39" spans="2:25" ht="24" customHeight="1">
      <c r="B39" s="59">
        <v>3</v>
      </c>
      <c r="C39" s="167" t="s">
        <v>56</v>
      </c>
      <c r="D39" s="168"/>
      <c r="E39" s="1"/>
      <c r="F39" s="171" t="s">
        <v>29</v>
      </c>
      <c r="G39" s="150"/>
      <c r="H39" s="39" t="s">
        <v>29</v>
      </c>
      <c r="I39" s="13"/>
      <c r="J39" s="66">
        <v>28</v>
      </c>
      <c r="K39" s="1"/>
      <c r="L39" s="1"/>
      <c r="M39" s="2"/>
      <c r="N39" s="37">
        <v>3</v>
      </c>
      <c r="O39" s="168" t="s">
        <v>28</v>
      </c>
      <c r="P39" s="168"/>
      <c r="Q39" s="1"/>
      <c r="R39" s="171" t="s">
        <v>29</v>
      </c>
      <c r="S39" s="150"/>
      <c r="T39" s="39" t="s">
        <v>29</v>
      </c>
      <c r="U39" s="13"/>
      <c r="V39" s="67">
        <v>28</v>
      </c>
      <c r="W39" s="1"/>
      <c r="X39" s="1"/>
      <c r="Y39" s="57"/>
    </row>
    <row r="40" spans="2:25" ht="23" customHeight="1">
      <c r="B40" s="59">
        <v>4</v>
      </c>
      <c r="C40" s="167" t="s">
        <v>56</v>
      </c>
      <c r="D40" s="168"/>
      <c r="E40" s="1"/>
      <c r="F40" s="171" t="s">
        <v>29</v>
      </c>
      <c r="G40" s="150"/>
      <c r="H40" s="39" t="s">
        <v>29</v>
      </c>
      <c r="I40" s="13"/>
      <c r="J40" s="66">
        <v>29</v>
      </c>
      <c r="K40" s="1"/>
      <c r="L40" s="1"/>
      <c r="M40" s="2"/>
      <c r="N40" s="37">
        <v>4</v>
      </c>
      <c r="O40" s="168" t="s">
        <v>28</v>
      </c>
      <c r="P40" s="168"/>
      <c r="Q40" s="1"/>
      <c r="R40" s="171" t="s">
        <v>29</v>
      </c>
      <c r="S40" s="150"/>
      <c r="T40" s="39" t="s">
        <v>29</v>
      </c>
      <c r="U40" s="13"/>
      <c r="V40" s="67">
        <v>29</v>
      </c>
      <c r="W40" s="1"/>
      <c r="X40" s="1"/>
      <c r="Y40" s="57"/>
    </row>
    <row r="41" spans="2:25" ht="15" customHeight="1">
      <c r="B41" s="54"/>
      <c r="C41" s="172" t="s">
        <v>30</v>
      </c>
      <c r="D41" s="173"/>
      <c r="E41" s="173"/>
      <c r="F41" s="173"/>
      <c r="G41" s="173"/>
      <c r="H41" s="174"/>
      <c r="I41" s="12"/>
      <c r="J41" s="66">
        <v>30</v>
      </c>
      <c r="K41" s="1"/>
      <c r="L41" s="1"/>
      <c r="M41" s="2"/>
      <c r="N41" s="10"/>
      <c r="O41" s="172" t="s">
        <v>30</v>
      </c>
      <c r="P41" s="173"/>
      <c r="Q41" s="173"/>
      <c r="R41" s="173"/>
      <c r="S41" s="173"/>
      <c r="T41" s="174"/>
      <c r="U41" s="12"/>
      <c r="V41" s="67">
        <v>30</v>
      </c>
      <c r="W41" s="1"/>
      <c r="X41" s="1"/>
      <c r="Y41" s="57"/>
    </row>
    <row r="42" spans="2:25" ht="21.5" customHeight="1">
      <c r="B42" s="54"/>
      <c r="C42" s="158" t="s">
        <v>31</v>
      </c>
      <c r="D42" s="159"/>
      <c r="E42" s="15"/>
      <c r="F42" s="159"/>
      <c r="G42" s="159"/>
      <c r="H42" s="184"/>
      <c r="I42" s="17"/>
      <c r="J42" s="69">
        <v>31</v>
      </c>
      <c r="K42" s="1"/>
      <c r="L42" s="1"/>
      <c r="M42" s="2"/>
      <c r="N42" s="10"/>
      <c r="O42" s="185" t="s">
        <v>31</v>
      </c>
      <c r="P42" s="164"/>
      <c r="Q42" s="15"/>
      <c r="R42" s="164"/>
      <c r="S42" s="164"/>
      <c r="T42" s="176"/>
      <c r="U42" s="17"/>
      <c r="V42" s="66">
        <v>31</v>
      </c>
      <c r="W42" s="1"/>
      <c r="X42" s="1"/>
      <c r="Y42" s="57"/>
    </row>
    <row r="43" spans="2:25" ht="21.5" customHeight="1">
      <c r="B43" s="54"/>
      <c r="C43" s="186" t="s">
        <v>32</v>
      </c>
      <c r="D43" s="187"/>
      <c r="E43" s="188" t="s">
        <v>33</v>
      </c>
      <c r="F43" s="130"/>
      <c r="G43" s="130"/>
      <c r="H43" s="189"/>
      <c r="I43" s="17"/>
      <c r="J43" s="69">
        <v>32</v>
      </c>
      <c r="K43" s="1"/>
      <c r="L43" s="1"/>
      <c r="M43" s="2"/>
      <c r="N43" s="10"/>
      <c r="O43" s="175" t="s">
        <v>32</v>
      </c>
      <c r="P43" s="190"/>
      <c r="Q43" s="191" t="s">
        <v>33</v>
      </c>
      <c r="R43" s="159"/>
      <c r="S43" s="159"/>
      <c r="T43" s="184"/>
      <c r="U43" s="17"/>
      <c r="V43" s="66">
        <v>32</v>
      </c>
      <c r="W43" s="1"/>
      <c r="X43" s="1"/>
      <c r="Y43" s="57"/>
    </row>
    <row r="44" spans="2:25" ht="23.5" customHeight="1" thickBot="1">
      <c r="B44" s="54"/>
      <c r="C44" s="175" t="s">
        <v>34</v>
      </c>
      <c r="D44" s="159"/>
      <c r="E44" s="159"/>
      <c r="F44" s="159"/>
      <c r="G44" s="159"/>
      <c r="H44" s="176"/>
      <c r="I44" s="17"/>
      <c r="J44" s="70">
        <v>33</v>
      </c>
      <c r="K44" s="25"/>
      <c r="L44" s="1"/>
      <c r="M44" s="2"/>
      <c r="N44" s="10"/>
      <c r="O44" s="177" t="s">
        <v>34</v>
      </c>
      <c r="P44" s="178"/>
      <c r="Q44" s="178"/>
      <c r="R44" s="178"/>
      <c r="S44" s="178"/>
      <c r="T44" s="179"/>
      <c r="U44" s="18"/>
      <c r="V44" s="68">
        <v>33</v>
      </c>
      <c r="W44" s="25"/>
      <c r="X44" s="1"/>
      <c r="Y44" s="57"/>
    </row>
    <row r="45" spans="2:25" ht="21.5" customHeight="1" thickBot="1">
      <c r="B45" s="55"/>
      <c r="C45" s="22"/>
      <c r="D45" s="22"/>
      <c r="E45" s="22"/>
      <c r="F45" s="22"/>
      <c r="G45" s="22"/>
      <c r="H45" s="110" t="s">
        <v>35</v>
      </c>
      <c r="I45" s="180"/>
      <c r="J45" s="181"/>
      <c r="K45" s="60"/>
      <c r="L45" s="22"/>
      <c r="M45" s="23"/>
      <c r="N45" s="22"/>
      <c r="O45" s="22"/>
      <c r="P45" s="22"/>
      <c r="Q45" s="22"/>
      <c r="R45" s="22"/>
      <c r="S45" s="22"/>
      <c r="T45" s="110" t="s">
        <v>35</v>
      </c>
      <c r="U45" s="182"/>
      <c r="V45" s="183"/>
      <c r="W45" s="60"/>
      <c r="X45" s="22"/>
      <c r="Y45" s="56"/>
    </row>
  </sheetData>
  <mergeCells count="79">
    <mergeCell ref="C44:H44"/>
    <mergeCell ref="O44:T44"/>
    <mergeCell ref="H45:J45"/>
    <mergeCell ref="T45:V45"/>
    <mergeCell ref="C42:D42"/>
    <mergeCell ref="F42:H42"/>
    <mergeCell ref="O42:P42"/>
    <mergeCell ref="R42:T42"/>
    <mergeCell ref="C43:D43"/>
    <mergeCell ref="E43:H43"/>
    <mergeCell ref="O43:P43"/>
    <mergeCell ref="Q43:T43"/>
    <mergeCell ref="C40:D40"/>
    <mergeCell ref="F40:G40"/>
    <mergeCell ref="O40:P40"/>
    <mergeCell ref="R40:S40"/>
    <mergeCell ref="C41:H41"/>
    <mergeCell ref="O41:T41"/>
    <mergeCell ref="C38:D38"/>
    <mergeCell ref="F38:G38"/>
    <mergeCell ref="O38:P38"/>
    <mergeCell ref="R38:S38"/>
    <mergeCell ref="C39:D39"/>
    <mergeCell ref="F39:G39"/>
    <mergeCell ref="O39:P39"/>
    <mergeCell ref="R39:S39"/>
    <mergeCell ref="F36:G36"/>
    <mergeCell ref="R36:S36"/>
    <mergeCell ref="C37:D37"/>
    <mergeCell ref="F37:G37"/>
    <mergeCell ref="O37:P37"/>
    <mergeCell ref="R37:S37"/>
    <mergeCell ref="B34:C34"/>
    <mergeCell ref="G34:I34"/>
    <mergeCell ref="N34:O34"/>
    <mergeCell ref="S34:U34"/>
    <mergeCell ref="B35:H35"/>
    <mergeCell ref="N35:T35"/>
    <mergeCell ref="B32:C32"/>
    <mergeCell ref="G32:I32"/>
    <mergeCell ref="N32:O32"/>
    <mergeCell ref="S32:U32"/>
    <mergeCell ref="B33:C33"/>
    <mergeCell ref="G33:I33"/>
    <mergeCell ref="N33:O33"/>
    <mergeCell ref="S33:U33"/>
    <mergeCell ref="B30:C30"/>
    <mergeCell ref="F30:I30"/>
    <mergeCell ref="N30:O30"/>
    <mergeCell ref="R30:U30"/>
    <mergeCell ref="B31:C31"/>
    <mergeCell ref="G31:I31"/>
    <mergeCell ref="N31:O31"/>
    <mergeCell ref="S31:U31"/>
    <mergeCell ref="V10:Y10"/>
    <mergeCell ref="B22:D22"/>
    <mergeCell ref="N22:P22"/>
    <mergeCell ref="C29:D29"/>
    <mergeCell ref="F29:I29"/>
    <mergeCell ref="O29:P29"/>
    <mergeCell ref="R29:U29"/>
    <mergeCell ref="B10:E10"/>
    <mergeCell ref="F10:I10"/>
    <mergeCell ref="J10:M10"/>
    <mergeCell ref="N10:Q10"/>
    <mergeCell ref="R10:U10"/>
    <mergeCell ref="I6:M6"/>
    <mergeCell ref="Q6:S6"/>
    <mergeCell ref="U6:X6"/>
    <mergeCell ref="B7:M9"/>
    <mergeCell ref="N7:Y9"/>
    <mergeCell ref="C4:D4"/>
    <mergeCell ref="G4:H4"/>
    <mergeCell ref="I4:M4"/>
    <mergeCell ref="P4:X4"/>
    <mergeCell ref="C5:D5"/>
    <mergeCell ref="I5:M5"/>
    <mergeCell ref="Q5:S5"/>
    <mergeCell ref="U5:X5"/>
  </mergeCells>
  <pageMargins left="0.47244094488188981" right="0.23622047244094491" top="0.74803149606299213" bottom="0.74803149606299213" header="0.31496062992125984" footer="0.31496062992125984"/>
  <pageSetup paperSize="9" scale="5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12" sqref="A12"/>
    </sheetView>
  </sheetViews>
  <sheetFormatPr baseColWidth="10" defaultRowHeight="12" x14ac:dyDescent="0"/>
  <sheetData>
    <row r="1" spans="1:4">
      <c r="A1" t="s">
        <v>128</v>
      </c>
      <c r="B1" t="s">
        <v>2</v>
      </c>
      <c r="C1" t="s">
        <v>128</v>
      </c>
      <c r="D1" t="s">
        <v>129</v>
      </c>
    </row>
    <row r="2" spans="1:4">
      <c r="A2" t="s">
        <v>130</v>
      </c>
      <c r="B2" t="str">
        <f>'6th March 8.10 pm  '!P12</f>
        <v xml:space="preserve">  Alex MacKenzie</v>
      </c>
    </row>
    <row r="3" spans="1:4">
      <c r="B3" t="str">
        <f>'6th March 8.10 pm  '!P13</f>
        <v xml:space="preserve">  James Borthwick</v>
      </c>
    </row>
    <row r="4" spans="1:4">
      <c r="B4" t="str">
        <f>'6th March 8.10 pm  '!P14</f>
        <v xml:space="preserve">  Mathew Botfield</v>
      </c>
    </row>
    <row r="5" spans="1:4">
      <c r="B5" t="str">
        <f>'6th March 8.10 pm  '!P15</f>
        <v xml:space="preserve">  Daniel Jelley</v>
      </c>
    </row>
    <row r="6" spans="1:4">
      <c r="B6" t="str">
        <f>'6th March 8.10 pm  '!P16</f>
        <v xml:space="preserve">  Mathew Egan</v>
      </c>
    </row>
    <row r="7" spans="1:4">
      <c r="B7" t="str">
        <f>'6th March 8.10 pm  '!P17</f>
        <v xml:space="preserve">    Tim Russell</v>
      </c>
    </row>
    <row r="8" spans="1:4">
      <c r="B8" t="str">
        <f>'6th March 8.10 pm  '!P18</f>
        <v xml:space="preserve">    Nathan Struck</v>
      </c>
    </row>
    <row r="9" spans="1:4">
      <c r="B9" t="str">
        <f>'6th March 8.10 pm  '!P19</f>
        <v xml:space="preserve">    Andrew Botfield</v>
      </c>
    </row>
    <row r="10" spans="1:4">
      <c r="A10" t="s">
        <v>131</v>
      </c>
      <c r="B10" t="str">
        <f>'6th March 8.10 pm  '!D12</f>
        <v xml:space="preserve">    Michael Barker</v>
      </c>
    </row>
    <row r="11" spans="1:4">
      <c r="B11" t="str">
        <f>'6th March 8.10 pm  '!D13</f>
        <v xml:space="preserve">   Phil Midgley</v>
      </c>
    </row>
    <row r="12" spans="1:4">
      <c r="B12" t="str">
        <f>'6th March 8.10 pm  '!D14</f>
        <v xml:space="preserve">  Michael Peterson</v>
      </c>
    </row>
    <row r="13" spans="1:4">
      <c r="B13" t="str">
        <f>'6th March 8.10 pm  '!D15</f>
        <v xml:space="preserve"> Vince Chung</v>
      </c>
    </row>
    <row r="14" spans="1:4">
      <c r="B14" t="str">
        <f>'6th March 8.10 pm  '!D16</f>
        <v>Chris Rawlings</v>
      </c>
    </row>
    <row r="15" spans="1:4">
      <c r="B15" t="str">
        <f>'6th March 8.10 pm  '!D17</f>
        <v>Lee White</v>
      </c>
    </row>
    <row r="16" spans="1:4">
      <c r="B16" t="str">
        <f>'6th March 8.10 pm  '!D18</f>
        <v>Andre Yalda</v>
      </c>
    </row>
    <row r="17" spans="2:2">
      <c r="B17" t="str">
        <f>'6th March 8.10 pm  '!D19</f>
        <v>Jamie Egan</v>
      </c>
    </row>
    <row r="18" spans="2:2">
      <c r="B18" t="str">
        <f>'6th March 8.10 pm  '!D20</f>
        <v>Ross Adams</v>
      </c>
    </row>
    <row r="19" spans="2:2">
      <c r="B19" t="str">
        <f>'6th March 8.10 pm  '!D21</f>
        <v>Miles Toolin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6th March 8.10 pm  </vt:lpstr>
      <vt:lpstr>6th March 9.10 pm </vt:lpstr>
      <vt:lpstr>scores</vt:lpstr>
    </vt:vector>
  </TitlesOfParts>
  <Company>Department of Human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haynesm</dc:creator>
  <cp:lastModifiedBy>Matthew Egan</cp:lastModifiedBy>
  <cp:lastPrinted>2013-08-27T06:21:10Z</cp:lastPrinted>
  <dcterms:created xsi:type="dcterms:W3CDTF">2012-10-25T21:47:48Z</dcterms:created>
  <dcterms:modified xsi:type="dcterms:W3CDTF">2013-09-10T09:18:01Z</dcterms:modified>
</cp:coreProperties>
</file>