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tt.admin/projects/tariffs/create-data/create_reference_data/source/"/>
    </mc:Choice>
  </mc:AlternateContent>
  <xr:revisionPtr revIDLastSave="0" documentId="13_ncr:1_{7B455C13-025D-0540-93A1-22602DEC9406}" xr6:coauthVersionLast="45" xr6:coauthVersionMax="45" xr10:uidLastSave="{00000000-0000-0000-0000-000000000000}"/>
  <bookViews>
    <workbookView xWindow="620" yWindow="1600" windowWidth="31960" windowHeight="16400" xr2:uid="{B724F9FD-527C-4A95-969C-B8CCC70DC96A}"/>
  </bookViews>
  <sheets>
    <sheet name="New" sheetId="2" r:id="rId1"/>
    <sheet name="Updated" sheetId="4" r:id="rId2"/>
    <sheet name="Regulation groups" sheetId="3" r:id="rId3"/>
  </sheets>
  <externalReferences>
    <externalReference r:id="rId4"/>
  </externalReferences>
  <definedNames>
    <definedName name="regulation_group_ids">'Regulation groups'!$A$2:$A$28</definedName>
    <definedName name="s">'[1]Regulation groups'!$A$2:$A$28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<sst xmlns="http://schemas.openxmlformats.org/spreadsheetml/2006/main" count="141" uniqueCount="95">
  <si>
    <t>REGULATION_GROUP_ID</t>
  </si>
  <si>
    <t>INFORMATION_TEXT</t>
  </si>
  <si>
    <t>ACC</t>
  </si>
  <si>
    <t>Excises</t>
  </si>
  <si>
    <t>ADD</t>
  </si>
  <si>
    <t>Additional duties (AGRI)</t>
  </si>
  <si>
    <t>ADH</t>
  </si>
  <si>
    <t>Monetary and accession compensatory amounts</t>
  </si>
  <si>
    <t>AGR</t>
  </si>
  <si>
    <t>Agricultural amounts</t>
  </si>
  <si>
    <t>APL</t>
  </si>
  <si>
    <t>Applicable duty rates, other than from the CN</t>
  </si>
  <si>
    <t>CIT</t>
  </si>
  <si>
    <t>CITES</t>
  </si>
  <si>
    <t>CUN</t>
  </si>
  <si>
    <t>Customs Union</t>
  </si>
  <si>
    <t>DIV</t>
  </si>
  <si>
    <t>Various</t>
  </si>
  <si>
    <t>DNC</t>
  </si>
  <si>
    <t>Duties coming from the CN</t>
  </si>
  <si>
    <t>DUM</t>
  </si>
  <si>
    <t>Anti-dumping duties, countervailing duties</t>
  </si>
  <si>
    <t>EPF</t>
  </si>
  <si>
    <t>Provisional exclusion</t>
  </si>
  <si>
    <t>FTA</t>
  </si>
  <si>
    <t>Free Trade Agreement</t>
  </si>
  <si>
    <t>KON</t>
  </si>
  <si>
    <t>Non preferential tariff quotas</t>
  </si>
  <si>
    <t>MLA</t>
  </si>
  <si>
    <t>Entry into free circulation, Export authorization</t>
  </si>
  <si>
    <t>OPQ</t>
  </si>
  <si>
    <t>Outward processing tariff preference</t>
  </si>
  <si>
    <t>PRF</t>
  </si>
  <si>
    <t>Preferential duty</t>
  </si>
  <si>
    <t>PRS</t>
  </si>
  <si>
    <t>Prohibition</t>
  </si>
  <si>
    <t>RDR</t>
  </si>
  <si>
    <t>Reduced duty rates in the framework of the GATT</t>
  </si>
  <si>
    <t>REX</t>
  </si>
  <si>
    <t>Export refund (basic products)</t>
  </si>
  <si>
    <t>RIX</t>
  </si>
  <si>
    <t>Export refund (ingredients)</t>
  </si>
  <si>
    <t>SPG</t>
  </si>
  <si>
    <t>Generalized system of preferences</t>
  </si>
  <si>
    <t>SUR</t>
  </si>
  <si>
    <t>Posterior surveillance</t>
  </si>
  <si>
    <t>SUS</t>
  </si>
  <si>
    <t>Erga Omnes Suspensions</t>
  </si>
  <si>
    <t>TVA</t>
  </si>
  <si>
    <t>VAT</t>
  </si>
  <si>
    <t>TXC</t>
  </si>
  <si>
    <t>Countervailing charge</t>
  </si>
  <si>
    <t>UTS</t>
  </si>
  <si>
    <t>Supplementary unit</t>
  </si>
  <si>
    <t>VAU</t>
  </si>
  <si>
    <t>Unit price, standard import value</t>
  </si>
  <si>
    <t>ID</t>
  </si>
  <si>
    <t>Description</t>
  </si>
  <si>
    <t>VALIDITY_START_DATE</t>
  </si>
  <si>
    <t>BASE_REGULATION_ID</t>
  </si>
  <si>
    <t>URL</t>
  </si>
  <si>
    <t>LEGISLATION_ID</t>
  </si>
  <si>
    <t>FORMULA FOR USE IN LEGISLATION_ID COLUMN</t>
  </si>
  <si>
    <t>INFORMATION TEXT</t>
  </si>
  <si>
    <t>http://www.gov.uk</t>
  </si>
  <si>
    <t>I1900350</t>
  </si>
  <si>
    <t>Regulation for all measures of type 350 (Animal Health Certificate)</t>
  </si>
  <si>
    <t>I1900351</t>
  </si>
  <si>
    <t>Regulation for all measures of type 351 (Health and Safety Executive Import Licensing Firearms and Ammunition)</t>
  </si>
  <si>
    <t>I1900352</t>
  </si>
  <si>
    <t>Regulation for all measures of type 352 (Attestation Document (horticulture and potatoes))</t>
  </si>
  <si>
    <t>I1900353</t>
  </si>
  <si>
    <t>Regulation for all measures of type 353 (DCMS Open General Export Licence)</t>
  </si>
  <si>
    <t>I1900354</t>
  </si>
  <si>
    <t>Regulation for all measures of type 354 (Home Office Controlled Drugs (export))</t>
  </si>
  <si>
    <t>I1900355</t>
  </si>
  <si>
    <t>Regulation for all measures of type 355 (HMI Conformity Certificate (fruit and veg) issued in UK)</t>
  </si>
  <si>
    <t>I1900356</t>
  </si>
  <si>
    <t>Regulation for all measures of type 356 (Common Veterinary Entry Document (CVED))</t>
  </si>
  <si>
    <t>I1900357</t>
  </si>
  <si>
    <t>Regulation for all measures of type 357 (Certificate of Conformity)</t>
  </si>
  <si>
    <t>I1900358</t>
  </si>
  <si>
    <t>Regulation for all measures of type 358 (Home Office pre-cursor chemical authorisation)</t>
  </si>
  <si>
    <t>I1900359</t>
  </si>
  <si>
    <t>Regulation for all measures of type 359 (Health and Safety Executive (imports))</t>
  </si>
  <si>
    <t>I1900360</t>
  </si>
  <si>
    <t>Regulation for all measures of type 360 (Phytosanitary Certificate (import))</t>
  </si>
  <si>
    <t>I1900361</t>
  </si>
  <si>
    <t>Regulation for all measures of type 361 (Home Office Pre-cursor chemicals)</t>
  </si>
  <si>
    <t>I1900362</t>
  </si>
  <si>
    <t>Regulation for all measures of type 362 (Home Office Controlled Drugs (import))</t>
  </si>
  <si>
    <t>I1900363</t>
  </si>
  <si>
    <t>Regulation for all measures of type 363 (Quarantine Release Certificate)</t>
  </si>
  <si>
    <t>OMIT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</si>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</sst>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ourier New"/>
      <family val="3"/>
    </font>
    <font>
      <sz val="9"/>
      <color theme="0"/>
      <name val="Courier New"/>
      <family val="3"/>
    </font>
    <font>
      <sz val="9"/>
      <color theme="0"/>
      <name val="Courier New"/>
      <family val="1"/>
    </font>
    <font>
      <sz val="9"/>
      <color theme="1"/>
      <name val="Courier New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top"/>
    </xf>
    <xf numFmtId="0" fontId="1" fillId="2" borderId="0" xfId="0" applyFont="1" applyFill="1"/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projects/tariff/create-data/create_reference_data/source/base_regulations_national_pand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"/>
      <sheetName val="Updated"/>
      <sheetName val="Regulation groups"/>
    </sheetNames>
    <sheetDataSet>
      <sheetData sheetId="0"/>
      <sheetData sheetId="1"/>
      <sheetData sheetId="2">
        <row r="2">
          <cell r="A2" t="str">
            <v>ACC</v>
          </cell>
        </row>
        <row r="3">
          <cell r="A3" t="str">
            <v>ADD</v>
          </cell>
        </row>
        <row r="4">
          <cell r="A4" t="str">
            <v>ADH</v>
          </cell>
        </row>
        <row r="5">
          <cell r="A5" t="str">
            <v>AGR</v>
          </cell>
        </row>
        <row r="6">
          <cell r="A6" t="str">
            <v>APL</v>
          </cell>
        </row>
        <row r="7">
          <cell r="A7" t="str">
            <v>CIT</v>
          </cell>
        </row>
        <row r="8">
          <cell r="A8" t="str">
            <v>CUN</v>
          </cell>
        </row>
        <row r="9">
          <cell r="A9" t="str">
            <v>DIV</v>
          </cell>
        </row>
        <row r="10">
          <cell r="A10" t="str">
            <v>DNC</v>
          </cell>
        </row>
        <row r="11">
          <cell r="A11" t="str">
            <v>DUM</v>
          </cell>
        </row>
        <row r="12">
          <cell r="A12" t="str">
            <v>EPF</v>
          </cell>
        </row>
        <row r="13">
          <cell r="A13" t="str">
            <v>FTA</v>
          </cell>
        </row>
        <row r="14">
          <cell r="A14" t="str">
            <v>KON</v>
          </cell>
        </row>
        <row r="15">
          <cell r="A15" t="str">
            <v>MLA</v>
          </cell>
        </row>
        <row r="16">
          <cell r="A16" t="str">
            <v>OPQ</v>
          </cell>
        </row>
        <row r="17">
          <cell r="A17" t="str">
            <v>PRF</v>
          </cell>
        </row>
        <row r="18">
          <cell r="A18" t="str">
            <v>PRS</v>
          </cell>
        </row>
        <row r="19">
          <cell r="A19" t="str">
            <v>RDR</v>
          </cell>
        </row>
        <row r="20">
          <cell r="A20" t="str">
            <v>REX</v>
          </cell>
        </row>
        <row r="21">
          <cell r="A21" t="str">
            <v>RIX</v>
          </cell>
        </row>
        <row r="22">
          <cell r="A22" t="str">
            <v>SPG</v>
          </cell>
        </row>
        <row r="23">
          <cell r="A23" t="str">
            <v>SUR</v>
          </cell>
        </row>
        <row r="24">
          <cell r="A24" t="str">
            <v>SUS</v>
          </cell>
        </row>
        <row r="25">
          <cell r="A25" t="str">
            <v>TVA</v>
          </cell>
        </row>
        <row r="26">
          <cell r="A26" t="str">
            <v>TXC</v>
          </cell>
        </row>
        <row r="27">
          <cell r="A27" t="str">
            <v>UTS</v>
          </cell>
        </row>
        <row r="28">
          <cell r="A28" t="str">
            <v>VAU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64BD5-F463-4A11-973E-8749F58C3A6F}">
  <sheetPr codeName="Sheet1"/>
  <dimension ref="A1:H15"/>
  <sheetViews>
    <sheetView tabSelected="1" zoomScale="110" zoomScaleNormal="110" workbookViewId="0">
      <pane ySplit="1" topLeftCell="A2" activePane="bottomLeft" state="frozen"/>
      <selection pane="bottomLeft" activeCell="D3" sqref="D3"/>
    </sheetView>
  </sheetViews>
  <sheetFormatPr baseColWidth="10" defaultColWidth="9.1640625" defaultRowHeight="15" x14ac:dyDescent="0.2"/>
  <cols>
    <col min="1" max="1" width="20.83203125" style="8" customWidth="1"/>
    <col min="2" max="2" width="21.5" style="8" bestFit="1" customWidth="1"/>
    <col min="3" max="3" width="21.5" style="10" customWidth="1"/>
    <col min="4" max="4" width="17" style="10" customWidth="1"/>
    <col min="5" max="5" width="31.6640625" style="10" customWidth="1"/>
    <col min="6" max="6" width="76.5" style="8" customWidth="1"/>
    <col min="7" max="8" width="9.1640625" style="15"/>
    <col min="9" max="16384" width="9.1640625" style="7"/>
  </cols>
  <sheetData>
    <row r="1" spans="1:8" s="13" customFormat="1" x14ac:dyDescent="0.2">
      <c r="A1" s="11" t="s">
        <v>59</v>
      </c>
      <c r="B1" s="11" t="s">
        <v>58</v>
      </c>
      <c r="C1" s="12" t="s">
        <v>0</v>
      </c>
      <c r="D1" s="12" t="s">
        <v>61</v>
      </c>
      <c r="E1" s="12" t="s">
        <v>60</v>
      </c>
      <c r="F1" s="11" t="s">
        <v>63</v>
      </c>
      <c r="G1" s="14" t="s">
        <v>93</v>
      </c>
      <c r="H1" s="14" t="s">
        <v>94</v>
      </c>
    </row>
    <row r="2" spans="1:8" x14ac:dyDescent="0.2">
      <c r="A2" s="8" t="s">
        <v>65</v>
      </c>
      <c r="B2" s="9">
        <v>43769</v>
      </c>
      <c r="C2" s="10" t="s">
        <v>28</v>
      </c>
      <c r="D2" s="8" t="s">
        <v>65</v>
      </c>
      <c r="E2" s="10" t="s">
        <v>64</v>
      </c>
      <c r="F2" s="8" t="s">
        <v>66</v>
      </c>
    </row>
    <row r="3" spans="1:8" ht="28" x14ac:dyDescent="0.2">
      <c r="A3" s="8" t="s">
        <v>67</v>
      </c>
      <c r="B3" s="9">
        <v>43769</v>
      </c>
      <c r="C3" s="10" t="s">
        <v>28</v>
      </c>
      <c r="D3" s="8" t="s">
        <v>67</v>
      </c>
      <c r="E3" s="10" t="s">
        <v>64</v>
      </c>
      <c r="F3" s="8" t="s">
        <v>68</v>
      </c>
    </row>
    <row r="4" spans="1:8" ht="28" x14ac:dyDescent="0.2">
      <c r="A4" s="8" t="s">
        <v>69</v>
      </c>
      <c r="B4" s="9">
        <v>43769</v>
      </c>
      <c r="C4" s="10" t="s">
        <v>28</v>
      </c>
      <c r="D4" s="8" t="s">
        <v>69</v>
      </c>
      <c r="E4" s="10" t="s">
        <v>64</v>
      </c>
      <c r="F4" s="8" t="s">
        <v>70</v>
      </c>
    </row>
    <row r="5" spans="1:8" x14ac:dyDescent="0.2">
      <c r="A5" s="8" t="s">
        <v>71</v>
      </c>
      <c r="B5" s="9">
        <v>43769</v>
      </c>
      <c r="C5" s="10" t="s">
        <v>28</v>
      </c>
      <c r="D5" s="8" t="s">
        <v>71</v>
      </c>
      <c r="E5" s="10" t="s">
        <v>64</v>
      </c>
      <c r="F5" s="8" t="s">
        <v>72</v>
      </c>
    </row>
    <row r="6" spans="1:8" x14ac:dyDescent="0.2">
      <c r="A6" s="8" t="s">
        <v>73</v>
      </c>
      <c r="B6" s="9">
        <v>43769</v>
      </c>
      <c r="C6" s="10" t="s">
        <v>28</v>
      </c>
      <c r="D6" s="8" t="s">
        <v>73</v>
      </c>
      <c r="E6" s="10" t="s">
        <v>64</v>
      </c>
      <c r="F6" s="8" t="s">
        <v>74</v>
      </c>
    </row>
    <row r="7" spans="1:8" ht="28" x14ac:dyDescent="0.2">
      <c r="A7" s="8" t="s">
        <v>75</v>
      </c>
      <c r="B7" s="9">
        <v>43769</v>
      </c>
      <c r="C7" s="10" t="s">
        <v>28</v>
      </c>
      <c r="D7" s="8" t="s">
        <v>75</v>
      </c>
      <c r="E7" s="10" t="s">
        <v>64</v>
      </c>
      <c r="F7" s="8" t="s">
        <v>76</v>
      </c>
    </row>
    <row r="8" spans="1:8" x14ac:dyDescent="0.2">
      <c r="A8" s="8" t="s">
        <v>77</v>
      </c>
      <c r="B8" s="9">
        <v>43769</v>
      </c>
      <c r="C8" s="10" t="s">
        <v>28</v>
      </c>
      <c r="D8" s="8" t="s">
        <v>77</v>
      </c>
      <c r="E8" s="10" t="s">
        <v>64</v>
      </c>
      <c r="F8" s="8" t="s">
        <v>78</v>
      </c>
    </row>
    <row r="9" spans="1:8" x14ac:dyDescent="0.2">
      <c r="A9" s="8" t="s">
        <v>79</v>
      </c>
      <c r="B9" s="9">
        <v>43769</v>
      </c>
      <c r="C9" s="10" t="s">
        <v>28</v>
      </c>
      <c r="D9" s="8" t="s">
        <v>79</v>
      </c>
      <c r="E9" s="10" t="s">
        <v>64</v>
      </c>
      <c r="F9" s="8" t="s">
        <v>80</v>
      </c>
    </row>
    <row r="10" spans="1:8" x14ac:dyDescent="0.2">
      <c r="A10" s="8" t="s">
        <v>81</v>
      </c>
      <c r="B10" s="9">
        <v>43769</v>
      </c>
      <c r="C10" s="10" t="s">
        <v>28</v>
      </c>
      <c r="D10" s="8" t="s">
        <v>81</v>
      </c>
      <c r="E10" s="10" t="s">
        <v>64</v>
      </c>
      <c r="F10" s="8" t="s">
        <v>82</v>
      </c>
    </row>
    <row r="11" spans="1:8" x14ac:dyDescent="0.2">
      <c r="A11" s="8" t="s">
        <v>83</v>
      </c>
      <c r="B11" s="9">
        <v>43769</v>
      </c>
      <c r="C11" s="10" t="s">
        <v>28</v>
      </c>
      <c r="D11" s="8" t="s">
        <v>83</v>
      </c>
      <c r="E11" s="10" t="s">
        <v>64</v>
      </c>
      <c r="F11" s="8" t="s">
        <v>84</v>
      </c>
    </row>
    <row r="12" spans="1:8" x14ac:dyDescent="0.2">
      <c r="A12" s="8" t="s">
        <v>85</v>
      </c>
      <c r="B12" s="9">
        <v>43769</v>
      </c>
      <c r="C12" s="10" t="s">
        <v>28</v>
      </c>
      <c r="D12" s="8" t="s">
        <v>85</v>
      </c>
      <c r="E12" s="10" t="s">
        <v>64</v>
      </c>
      <c r="F12" s="8" t="s">
        <v>86</v>
      </c>
    </row>
    <row r="13" spans="1:8" x14ac:dyDescent="0.2">
      <c r="A13" s="8" t="s">
        <v>87</v>
      </c>
      <c r="B13" s="9">
        <v>43769</v>
      </c>
      <c r="C13" s="10" t="s">
        <v>28</v>
      </c>
      <c r="D13" s="8" t="s">
        <v>87</v>
      </c>
      <c r="E13" s="10" t="s">
        <v>64</v>
      </c>
      <c r="F13" s="8" t="s">
        <v>88</v>
      </c>
    </row>
    <row r="14" spans="1:8" x14ac:dyDescent="0.2">
      <c r="A14" s="8" t="s">
        <v>89</v>
      </c>
      <c r="B14" s="9">
        <v>43769</v>
      </c>
      <c r="C14" s="10" t="s">
        <v>28</v>
      </c>
      <c r="D14" s="8" t="s">
        <v>89</v>
      </c>
      <c r="E14" s="10" t="s">
        <v>64</v>
      </c>
      <c r="F14" s="8" t="s">
        <v>90</v>
      </c>
    </row>
    <row r="15" spans="1:8" x14ac:dyDescent="0.2">
      <c r="A15" s="8" t="s">
        <v>91</v>
      </c>
      <c r="B15" s="9">
        <v>43769</v>
      </c>
      <c r="C15" s="10" t="s">
        <v>28</v>
      </c>
      <c r="D15" s="8" t="s">
        <v>91</v>
      </c>
      <c r="E15" s="10" t="s">
        <v>64</v>
      </c>
      <c r="F15" s="8" t="s">
        <v>92</v>
      </c>
    </row>
  </sheetData>
  <phoneticPr fontId="6" type="noConversion"/>
  <conditionalFormatting sqref="A1:H1048576">
    <cfRule type="expression" dxfId="0" priority="2">
      <formula>$G1="Y"</formula>
    </cfRule>
  </conditionalFormatting>
  <dataValidations count="1">
    <dataValidation type="list" allowBlank="1" showInputMessage="1" showErrorMessage="1" sqref="C2:C1048576" xr:uid="{2DDE8B77-5BF0-4B48-BC33-1A5CC67B894C}">
      <formula1>regulation_group_ids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C9E0A-C07E-4563-B567-C9113EC1DAFC}">
  <sheetPr codeName="Sheet3"/>
  <dimension ref="A1:G1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9.1640625" defaultRowHeight="15" x14ac:dyDescent="0.2"/>
  <cols>
    <col min="1" max="1" width="21.1640625" style="5" bestFit="1" customWidth="1"/>
    <col min="2" max="2" width="21.5" style="5" bestFit="1" customWidth="1"/>
    <col min="3" max="3" width="23.5" style="6" bestFit="1" customWidth="1"/>
    <col min="4" max="4" width="24" style="6" bestFit="1" customWidth="1"/>
    <col min="5" max="5" width="23" style="6" bestFit="1" customWidth="1"/>
    <col min="6" max="6" width="86.83203125" style="5" customWidth="1"/>
    <col min="7" max="7" width="25.6640625" style="6" customWidth="1"/>
    <col min="8" max="16384" width="9.1640625" style="1"/>
  </cols>
  <sheetData>
    <row r="1" spans="1:7" ht="32" x14ac:dyDescent="0.2">
      <c r="A1" s="3" t="s">
        <v>59</v>
      </c>
      <c r="B1" s="3" t="s">
        <v>58</v>
      </c>
      <c r="C1" s="4" t="s">
        <v>0</v>
      </c>
      <c r="D1" s="4" t="s">
        <v>61</v>
      </c>
      <c r="E1" s="4" t="s">
        <v>60</v>
      </c>
      <c r="F1" s="3" t="s">
        <v>1</v>
      </c>
      <c r="G1" s="4" t="s">
        <v>62</v>
      </c>
    </row>
  </sheetData>
  <dataValidations count="1">
    <dataValidation type="list" allowBlank="1" showInputMessage="1" showErrorMessage="1" sqref="C2:C1048576" xr:uid="{7336D33E-73B3-4A39-9EBE-94DD95B1ECC2}">
      <formula1>regulation_group_ids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8373A-A35C-4431-8DDC-3DBF2D122AFB}">
  <sheetPr codeName="Sheet2"/>
  <dimension ref="A1:B28"/>
  <sheetViews>
    <sheetView workbookViewId="0">
      <pane ySplit="1" topLeftCell="A2" activePane="bottomLeft" state="frozen"/>
      <selection pane="bottomLeft" activeCell="A15" sqref="A15"/>
    </sheetView>
  </sheetViews>
  <sheetFormatPr baseColWidth="10" defaultColWidth="8.83203125" defaultRowHeight="15" x14ac:dyDescent="0.2"/>
  <cols>
    <col min="1" max="1" width="11" customWidth="1"/>
    <col min="2" max="2" width="45.5" bestFit="1" customWidth="1"/>
  </cols>
  <sheetData>
    <row r="1" spans="1:2" x14ac:dyDescent="0.2">
      <c r="A1" s="2" t="s">
        <v>56</v>
      </c>
      <c r="B1" s="2" t="s">
        <v>57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25</v>
      </c>
    </row>
    <row r="14" spans="1:2" x14ac:dyDescent="0.2">
      <c r="A14" t="s">
        <v>26</v>
      </c>
      <c r="B14" t="s">
        <v>27</v>
      </c>
    </row>
    <row r="15" spans="1:2" x14ac:dyDescent="0.2">
      <c r="A15" t="s">
        <v>28</v>
      </c>
      <c r="B15" t="s">
        <v>29</v>
      </c>
    </row>
    <row r="16" spans="1:2" x14ac:dyDescent="0.2">
      <c r="A16" t="s">
        <v>30</v>
      </c>
      <c r="B16" t="s">
        <v>31</v>
      </c>
    </row>
    <row r="17" spans="1:2" x14ac:dyDescent="0.2">
      <c r="A17" t="s">
        <v>32</v>
      </c>
      <c r="B17" t="s">
        <v>33</v>
      </c>
    </row>
    <row r="18" spans="1:2" x14ac:dyDescent="0.2">
      <c r="A18" t="s">
        <v>34</v>
      </c>
      <c r="B18" t="s">
        <v>35</v>
      </c>
    </row>
    <row r="19" spans="1:2" x14ac:dyDescent="0.2">
      <c r="A19" t="s">
        <v>36</v>
      </c>
      <c r="B19" t="s">
        <v>37</v>
      </c>
    </row>
    <row r="20" spans="1:2" x14ac:dyDescent="0.2">
      <c r="A20" t="s">
        <v>38</v>
      </c>
      <c r="B20" t="s">
        <v>39</v>
      </c>
    </row>
    <row r="21" spans="1:2" x14ac:dyDescent="0.2">
      <c r="A21" t="s">
        <v>40</v>
      </c>
      <c r="B21" t="s">
        <v>41</v>
      </c>
    </row>
    <row r="22" spans="1:2" x14ac:dyDescent="0.2">
      <c r="A22" t="s">
        <v>42</v>
      </c>
      <c r="B22" t="s">
        <v>43</v>
      </c>
    </row>
    <row r="23" spans="1:2" x14ac:dyDescent="0.2">
      <c r="A23" t="s">
        <v>44</v>
      </c>
      <c r="B23" t="s">
        <v>45</v>
      </c>
    </row>
    <row r="24" spans="1:2" x14ac:dyDescent="0.2">
      <c r="A24" t="s">
        <v>46</v>
      </c>
      <c r="B24" t="s">
        <v>47</v>
      </c>
    </row>
    <row r="25" spans="1:2" x14ac:dyDescent="0.2">
      <c r="A25" t="s">
        <v>48</v>
      </c>
      <c r="B25" t="s">
        <v>49</v>
      </c>
    </row>
    <row r="26" spans="1:2" x14ac:dyDescent="0.2">
      <c r="A26" t="s">
        <v>50</v>
      </c>
      <c r="B26" t="s">
        <v>51</v>
      </c>
    </row>
    <row r="27" spans="1:2" x14ac:dyDescent="0.2">
      <c r="A27" t="s">
        <v>52</v>
      </c>
      <c r="B27" t="s">
        <v>53</v>
      </c>
    </row>
    <row r="28" spans="1:2" x14ac:dyDescent="0.2">
      <c r="A28" t="s">
        <v>54</v>
      </c>
      <c r="B28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New</vt:lpstr>
      <vt:lpstr>Updated</vt:lpstr>
      <vt:lpstr>Regulation groups</vt:lpstr>
      <vt:lpstr>regulation_group_ids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Lavis</dc:creator>
  <cp:lastModifiedBy>Matt Lavis</cp:lastModifiedBy>
  <dcterms:created xsi:type="dcterms:W3CDTF">2018-11-29T17:01:36Z</dcterms:created>
  <dcterms:modified xsi:type="dcterms:W3CDTF">2019-10-07T06:50:46Z</dcterms:modified>
</cp:coreProperties>
</file>