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att.lavis\Dropbox (Transform)\Clients\DIT\1130 DIT Tariffs and Quotas Alpha and Beta\Data\regulations\"/>
    </mc:Choice>
  </mc:AlternateContent>
  <bookViews>
    <workbookView xWindow="0" yWindow="0" windowWidth="23040" windowHeight="9084" activeTab="1"/>
  </bookViews>
  <sheets>
    <sheet name="Sheet1" sheetId="1" r:id="rId1"/>
    <sheet name="Sheet2" sheetId="3" r:id="rId2"/>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0" i="1" l="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<sst xmlns="http://schemas.openxmlformats.org/spreadsheetml/2006/main" count="3421" uniqueCount="2821">
  <si>
    <t>Reg ID</t>
  </si>
  <si>
    <t>Year of document</t>
  </si>
  <si>
    <t>In the database</t>
  </si>
  <si>
    <t>My filename</t>
  </si>
  <si>
    <t>Legal base (TC)</t>
  </si>
  <si>
    <t>Title</t>
  </si>
  <si>
    <t>Accession act 0001/85</t>
  </si>
  <si>
    <t>1985</t>
  </si>
  <si>
    <t>A850001</t>
  </si>
  <si>
    <t>A0001-85.pdf</t>
  </si>
  <si>
    <t>A0001/85</t>
  </si>
  <si>
    <t>Commission opinion of 31 May 1985 on the applications for accession to the European Communities by the Kingdom of Spain and the Portuguese Republic</t>
  </si>
  <si>
    <t>Accession act 0001/95</t>
  </si>
  <si>
    <t>1995</t>
  </si>
  <si>
    <t>A950001</t>
  </si>
  <si>
    <t>A0001-95.pdf</t>
  </si>
  <si>
    <t>A0001/95</t>
  </si>
  <si>
    <t>on the entry into force of the Agreement on the European Economic Area for the Principality of Liechtenstein</t>
  </si>
  <si>
    <t>Accession act 0003/73</t>
  </si>
  <si>
    <t>1973</t>
  </si>
  <si>
    <t>A730003</t>
  </si>
  <si>
    <t>A0003-73.pdf</t>
  </si>
  <si>
    <t>A0003/73</t>
  </si>
  <si>
    <t xml:space="preserve">Joint Committee set up under the EEC-Switzerland. Agreement for implementing the regulations on Community transit </t>
  </si>
  <si>
    <t>Decision 0001/17</t>
  </si>
  <si>
    <t>2017</t>
  </si>
  <si>
    <t>D170001</t>
  </si>
  <si>
    <t>D0001-17.pdf</t>
  </si>
  <si>
    <t>D0001/17</t>
  </si>
  <si>
    <t xml:space="preserve">on a derogation from the rules of origin laid down in Protocol I to the Economic Partnership Agreement between the CARIFORUM States, of the one part, and the European Community and its Member States, of the other part, to take account of the special situation of the Dominican Republic with regard to certain textile products [2017/1463] </t>
  </si>
  <si>
    <t>Decision 0001/94</t>
  </si>
  <si>
    <t>1994</t>
  </si>
  <si>
    <t>D940001</t>
  </si>
  <si>
    <t>D0001-94.pdf</t>
  </si>
  <si>
    <t>D0001/94</t>
  </si>
  <si>
    <t>on the conclusion of the Agreement on the European Economic Area between the European Communities, their Member States and the Republic of Austria, the Republic of Finland, the Republic of Iceland, the Principality of Liechtenstein, the Kingdom of Norway, the Kingdom of Sweden and the Swiss Confederation</t>
  </si>
  <si>
    <t>Decision 0002/00</t>
  </si>
  <si>
    <t>2000</t>
  </si>
  <si>
    <t>D000002</t>
  </si>
  <si>
    <t>D0002-00.pdf</t>
  </si>
  <si>
    <t>D0002/00</t>
  </si>
  <si>
    <t xml:space="preserve">Decision No 2/2000 of the EC-Mexico Joint Council of 23 March 2000 - Joint Declarations </t>
  </si>
  <si>
    <t>Decision 0022/06</t>
  </si>
  <si>
    <t>2006</t>
  </si>
  <si>
    <t>D060022</t>
  </si>
  <si>
    <t>D0022-06.pdf</t>
  </si>
  <si>
    <t>D0022/06</t>
  </si>
  <si>
    <t>granting certain parties an exemption from the extension to certain bicycle parts of the antidumping duty on bicycles originating in the People’s Republic of China imposed by Council Regulation (EEC) No 2474/93, last maintained and amended by Regulation (EC) No 1095/2005, and lifting the suspension of the payment of the anti-dumping duty extended to certain bicycle parts originating in the People’s Republic of China granted to certain parties pursuant to Regulation (EC) No 88/97</t>
  </si>
  <si>
    <t>Decision 0036/10</t>
  </si>
  <si>
    <t>2010</t>
  </si>
  <si>
    <t>D100036</t>
  </si>
  <si>
    <t>D0036-10.pdf</t>
  </si>
  <si>
    <t>D0036/10</t>
  </si>
  <si>
    <t>concerning the signing and conclusion of the Interim Agreement on trade and trade-related matters between the European Community, of the one part, and the Republic of Serbia, of the other part</t>
  </si>
  <si>
    <t>Decision 0037/17</t>
  </si>
  <si>
    <t>D170037</t>
  </si>
  <si>
    <t>D0037-17.pdf</t>
  </si>
  <si>
    <t>D0037/17</t>
  </si>
  <si>
    <t>on the signing on behalf of the European Union of the Comprehensive Economic and Trade Agreement (CETA) between Canada, of the one part, and the European Union and its Member States, of the other part</t>
  </si>
  <si>
    <t>Decision 0045/05</t>
  </si>
  <si>
    <t>2005</t>
  </si>
  <si>
    <t>D050045</t>
  </si>
  <si>
    <t>D0045-05.pdf</t>
  </si>
  <si>
    <t>D0045/05</t>
  </si>
  <si>
    <t>concerning the conclusion and the provisional application of the Agreement between the European Community and the Swiss Confederation amending the Agreement between the European Economic Community and the Swiss Confederation of 22 July 1972 as regards the provisions applicable to processed agricultural products</t>
  </si>
  <si>
    <t>Decision 0048/09</t>
  </si>
  <si>
    <t>2009</t>
  </si>
  <si>
    <t>D090048</t>
  </si>
  <si>
    <t>D0048-09.pdf</t>
  </si>
  <si>
    <t>D0048/09</t>
  </si>
  <si>
    <t>granting certain parties an exemption from the extension to certain bicycle parts of the antidumping duty on bicycles originating in the People's Republic of China imposed by Council Regulation (EEC) No 2474/93, last maintained and amended by Regulation (EC) No 1095/2005, and lifting the suspension of the payment of the anti-dumping duty extended to certain bicycle parts originating in the People's Republic of China granted to certain parties pursuant to Commission Regulation (EC) No 88/97</t>
  </si>
  <si>
    <t>Decision 0066/13</t>
  </si>
  <si>
    <t>2013</t>
  </si>
  <si>
    <t>D130066</t>
  </si>
  <si>
    <t>D0066-13.pdf</t>
  </si>
  <si>
    <t>D0066/13</t>
  </si>
  <si>
    <t>on the conclusion of the Agreement in the form of an Exchange of Letters between the European Union, of the one part, and the State of Israel, of the other part, amending the Annexes to Protocols 1 and 2 of the Euro-Mediterranean Agreement establishing an association between the European Communities and their Member States, of the one part, and the State of Israel, of the other part</t>
  </si>
  <si>
    <t>Decision 0067/06</t>
  </si>
  <si>
    <t>D060067</t>
  </si>
  <si>
    <t>D0067-06.pdf</t>
  </si>
  <si>
    <t>D0067/06</t>
  </si>
  <si>
    <t>on the conclusion of an Agreement in the form of an Exchange of Letters between the European Community and the Hashemite Kingdom of Jordan concerning reciprocal liberalisation measures and amending the EC-Jordan Association Agreement as well as replacing Annexes I, II, III and IV and Protocols 1 and 2 to that Agreement</t>
  </si>
  <si>
    <t>Decision 0088/14</t>
  </si>
  <si>
    <t>2014</t>
  </si>
  <si>
    <t>D140088</t>
  </si>
  <si>
    <t>D0088-14.pdf</t>
  </si>
  <si>
    <t>D0088/14</t>
  </si>
  <si>
    <t>suspending temporarily imports from Bangladesh of foodstuffs containing or consisting of betel leaves (‘Piper betle’)</t>
  </si>
  <si>
    <t>Decision 0092/13</t>
  </si>
  <si>
    <t>D130092</t>
  </si>
  <si>
    <t>D0092-13.pdf</t>
  </si>
  <si>
    <t>D0092/13</t>
  </si>
  <si>
    <t>on the supervision, plant health checks and measures to be taken on wood packaging material actually in use in the transport of specified commodities originating in China</t>
  </si>
  <si>
    <t>Decision 0093/06</t>
  </si>
  <si>
    <t>D060093</t>
  </si>
  <si>
    <t>D0093-06.pdf</t>
  </si>
  <si>
    <t>D0093/06</t>
  </si>
  <si>
    <t>MISSING</t>
  </si>
  <si>
    <t>Decision 0108/01</t>
  </si>
  <si>
    <t>2001</t>
  </si>
  <si>
    <t>D010108</t>
  </si>
  <si>
    <t>D0108-01.pdf</t>
  </si>
  <si>
    <t>D0108/01</t>
  </si>
  <si>
    <t>exempting imports of certain bicycle parts originating in the People's Republic of China from the extension by Council Regulation (EC) No 71/97 of the anti-dumping duty imposed by Regulation (EEC) No 2474/93, and maintained by Regulation (EC) No 1524/2000, and lifting the suspension of the payment of the anti-dumping duty extended to certain bicycle parts originating in the People's Republic of China granted to certain parties pursuant to Commission Regulation (EC) No 88/97</t>
  </si>
  <si>
    <t>Decision 0115/98</t>
  </si>
  <si>
    <t>1998</t>
  </si>
  <si>
    <t>D980115</t>
  </si>
  <si>
    <t>D0115-98.pdf</t>
  </si>
  <si>
    <t>D0115/98</t>
  </si>
  <si>
    <t>exempting imports of certain bicycle parts originating in the People's Republic of China from the extension by Council Regulation (EC) No 71/97 of the antidumping duty imposed by Council Regulation (EEC) No 2474/93</t>
  </si>
  <si>
    <t>Decision 0122/11</t>
  </si>
  <si>
    <t>2011</t>
  </si>
  <si>
    <t>D110122</t>
  </si>
  <si>
    <t>D0122-11.pdf</t>
  </si>
  <si>
    <t>D0122/11</t>
  </si>
  <si>
    <t>on a derogation from the rules of origin set out in Council Decision 2001/822/EC as regards certain fishery products imported from Saint Pierre and Miquelon</t>
  </si>
  <si>
    <t>Decision 0123/01</t>
  </si>
  <si>
    <t>D010123</t>
  </si>
  <si>
    <t>D0123-01.pdf</t>
  </si>
  <si>
    <t>D0123/01</t>
  </si>
  <si>
    <t>amending the Agreement between the European Economic Community and the Swiss Confederation consequent upon the introduction of the Harmonised Commodity Description and Coding System</t>
  </si>
  <si>
    <t>Decision 0126/97</t>
  </si>
  <si>
    <t>1997</t>
  </si>
  <si>
    <t>D970126</t>
  </si>
  <si>
    <t>D0126-97.pdf</t>
  </si>
  <si>
    <t>D0126/97</t>
  </si>
  <si>
    <t>concerning the conclusion of an agreement between the European Community, of the one part, and the Government of Denmark and the Home Government of the Faroe Islands, of the other part</t>
  </si>
  <si>
    <t>Decision 0134/02</t>
  </si>
  <si>
    <t>2002</t>
  </si>
  <si>
    <t>D020134</t>
  </si>
  <si>
    <t>D0134-02.pdf</t>
  </si>
  <si>
    <t>D0134/02</t>
  </si>
  <si>
    <t xml:space="preserve">exempting imports of certain bicycle parts originating in the People's Republic of China from the extension by Council Regulation (EC) No 71/97 of the anti-dumping duty imposed by Regulation (EEC) No 2474/93, and maintained by Regulation (EC) No 1524/2000, and lifting the suspension of the payment of the anti-dumping duty extended to certain bicycle parts originating in the People's Republic of China granted to certain parties pursuant to Commission Regulation (EC) No 88/97 </t>
  </si>
  <si>
    <t>Decision 0138/04</t>
  </si>
  <si>
    <t>2004</t>
  </si>
  <si>
    <t>D040138</t>
  </si>
  <si>
    <t>D0138-04.pdf</t>
  </si>
  <si>
    <t>D0138/04</t>
  </si>
  <si>
    <t>amending Protocol 3 to the EEA Agreement, concerning products referred to in Article 8(3)(b) of the Agreement</t>
  </si>
  <si>
    <t>Decision 0138/07</t>
  </si>
  <si>
    <t>2007</t>
  </si>
  <si>
    <t>D070138</t>
  </si>
  <si>
    <t>D0138-07.pdf</t>
  </si>
  <si>
    <t>D0138/07</t>
  </si>
  <si>
    <t>concerning the conclusion of the Agreement in the form of an Exchange of Letters between the European Community and the Republic of Iceland concerning additional trade preferences in agricultural products undertaken on the basis of Article 19 of the Agreement on the European Economic Area</t>
  </si>
  <si>
    <t>Decision 0140/01</t>
  </si>
  <si>
    <t>D010140</t>
  </si>
  <si>
    <t>D0140-01.pdf</t>
  </si>
  <si>
    <t>D0140/01</t>
  </si>
  <si>
    <t>amending Protocols 2 and 3 to the EEA Agreement, concerning processed and other agricultural products</t>
  </si>
  <si>
    <t>Decision 0142/96</t>
  </si>
  <si>
    <t>1996</t>
  </si>
  <si>
    <t>D960142</t>
  </si>
  <si>
    <t>D0142-96.pdf</t>
  </si>
  <si>
    <t>D0142/96</t>
  </si>
  <si>
    <t>DECISION No 1 /95 OF THE EC-TURKEY ASSOCIATION COUNCIL of 22 December 1995 on implementing the final phase of the Customs Union</t>
  </si>
  <si>
    <t>Decision 0152/09</t>
  </si>
  <si>
    <t>D090152</t>
  </si>
  <si>
    <t>D0152-09.pdf</t>
  </si>
  <si>
    <t>D0152/09</t>
  </si>
  <si>
    <t>on the signature and provisional application of the interim agreement with a view to an Economic Partnership Agreement between the European Community and its Member States, of the one part, and the Central Africa Party, of the other part</t>
  </si>
  <si>
    <t>Decision 0196/12</t>
  </si>
  <si>
    <t>2012</t>
  </si>
  <si>
    <t>D120196</t>
  </si>
  <si>
    <t>D0196-12.pdf</t>
  </si>
  <si>
    <t>D0196/12</t>
  </si>
  <si>
    <t>on the signing and provisional application of the Interim Agreement establishing a framework for an Economic Partnership Agreement between the Eastern and Southern Africa States, on the one part, and the European Community and its Member States, on the other part</t>
  </si>
  <si>
    <t>Decision 0204/00</t>
  </si>
  <si>
    <t>D000204</t>
  </si>
  <si>
    <t>D0204-00.pdf</t>
  </si>
  <si>
    <t>D0204/00</t>
  </si>
  <si>
    <t>on the conclusion of the Euro-Mediterranean Agreement establishing an association between the European Communities and their Member States, of the one part, and the Kingdom of Morocco, of the other part</t>
  </si>
  <si>
    <t>Decision 0223/14</t>
  </si>
  <si>
    <t>D140223</t>
  </si>
  <si>
    <t>D0223-14.pdf</t>
  </si>
  <si>
    <t>D0223/14</t>
  </si>
  <si>
    <t>concerning exemptions from the extended anti-dumping duty on certain bicycle parts originating in the People's Republic of China pursuant to Commission Regulation (EC) No 88/97</t>
  </si>
  <si>
    <t>Decision 0223/98</t>
  </si>
  <si>
    <t>D980223</t>
  </si>
  <si>
    <t>D0223-98.pdf</t>
  </si>
  <si>
    <t>D0223/98</t>
  </si>
  <si>
    <t>Decision 0224/10</t>
  </si>
  <si>
    <t>D100224</t>
  </si>
  <si>
    <t>D0224-10.pdf</t>
  </si>
  <si>
    <t>D0224/10</t>
  </si>
  <si>
    <t>on the conclusion of the Stabilisation and Association Agreement between the European Communities and their Member States, of the one part, and the Republic of Montenegro, of the other part</t>
  </si>
  <si>
    <t>Decision 0232/06</t>
  </si>
  <si>
    <t>D060232</t>
  </si>
  <si>
    <t>D0232-06.pdf</t>
  </si>
  <si>
    <t>D0232/06</t>
  </si>
  <si>
    <t>on the conclusion of the Agreement between the European Community and the United States of
America on trade in wine</t>
  </si>
  <si>
    <t>Decision 0238/98</t>
  </si>
  <si>
    <t>D980238</t>
  </si>
  <si>
    <t>D0238-98.pdf</t>
  </si>
  <si>
    <t>D0238/98</t>
  </si>
  <si>
    <t>on the conclusion of a Euro-Mediterranean Agreement establishing an association between the European Communities and their Member States, of the one part, and the Republic of Tunisia, of the other part</t>
  </si>
  <si>
    <t>Decision 0239/04</t>
  </si>
  <si>
    <t>D040239</t>
  </si>
  <si>
    <t>D0239-04.pdf</t>
  </si>
  <si>
    <t>D0239/04</t>
  </si>
  <si>
    <t>concerning the conclusion of the Stabilisation and Association Agreement between the European Communities and their Member States, of the one part, and the former Yugoslav Republic of Macedonia, of the other part</t>
  </si>
  <si>
    <t>Decision 0240/10</t>
  </si>
  <si>
    <t>D100240</t>
  </si>
  <si>
    <t>D0240-10.pdf</t>
  </si>
  <si>
    <t>D0240/10</t>
  </si>
  <si>
    <t>on the signing and conclusion of the Agreement in the form of an Exchange of Letters between the European Community and the Arab Republic of Egypt concerning reciprocal liberalisation measures on agricultural products, processed agricultural products and fish and fishery products, the replacement of Protocols 1 and 2 and their annexes and amendments to the Euro-Mediterranean Agreement establishing an association between the European Communities and their Member States, of the one part, and the Arab Republic of Egypt, of the other part</t>
  </si>
  <si>
    <t>Decision 0245/02</t>
  </si>
  <si>
    <t>D020245</t>
  </si>
  <si>
    <t>D0245-02.pdf</t>
  </si>
  <si>
    <t>D0245/02</t>
  </si>
  <si>
    <t>on the conclusion of an agreement on co-operation and customs union between the European Economic Community and the Republic of San Marino and of the Protocol thereto following the enlargement which took effect on 1 January 1995</t>
  </si>
  <si>
    <t>Decision 0260/08</t>
  </si>
  <si>
    <t>2008</t>
  </si>
  <si>
    <t>D080260</t>
  </si>
  <si>
    <t>D0260-08.pdf</t>
  </si>
  <si>
    <t>D0260/08</t>
  </si>
  <si>
    <t>granting certain parties an exemption from the extension to certain bicycle parts of the antidumping duty on bicycles originating in the People’s Republic of China imposed by Council Regulation (EEC) No 2474/93, last maintained and amended by Regulation (EC) No 1095/2005, and lifting the suspension of the payment of the anti-dumping duty extended to certain bicycle parts originating in the People’s Republic of China granted to certain parties pursuant to Commission Regulation (EC) No 88/97</t>
  </si>
  <si>
    <t>Decision 0265/11</t>
  </si>
  <si>
    <t>D110265</t>
  </si>
  <si>
    <t>D0265-11.pdf</t>
  </si>
  <si>
    <t>D0265/11</t>
  </si>
  <si>
    <t>on the signing, on behalf of the European Union, and provisional application of the Free Trade Agreement between the European Union and its Member States, of the one part, and the Republic of Korea, of the other part</t>
  </si>
  <si>
    <t>Decision 0275/07</t>
  </si>
  <si>
    <t>D070275</t>
  </si>
  <si>
    <t>D0275-07.pdf</t>
  </si>
  <si>
    <t>D0275/07</t>
  </si>
  <si>
    <t>concerning lists of animals and products to be subject to controls at border inspection posts under Council Directives 91/496/EEC and 97/78/EC</t>
  </si>
  <si>
    <t>Decision 0284/14</t>
  </si>
  <si>
    <t>D140284</t>
  </si>
  <si>
    <t>D0284-14.pdf</t>
  </si>
  <si>
    <t>D0284/14</t>
  </si>
  <si>
    <t>on the conclusion of the Voluntary Partnership Agreement between the European Union and the Republic of Indonesia on forest law enforcement, governance and trade in timber products to the European Union</t>
  </si>
  <si>
    <t>Decision 0295/14</t>
  </si>
  <si>
    <t>D140295</t>
  </si>
  <si>
    <t>D0295-14.pdf</t>
  </si>
  <si>
    <t>D0295/14</t>
  </si>
  <si>
    <t>on the signing, on behalf of the European Union, and provisional application of the Association Agreement between the European Union and the European Atomic Energy Community and their Member States, of the one part, and Ukraine, of the other part, as regards the Preamble, Article 1, and Titles I, II and VII thereof</t>
  </si>
  <si>
    <t>Decision 0304/11</t>
  </si>
  <si>
    <t>D110304</t>
  </si>
  <si>
    <t>D0304-11.pdf</t>
  </si>
  <si>
    <t>D0304/11</t>
  </si>
  <si>
    <t>granting certain parties an exemption from the extension to certain bicycle parts of the anti- dumping duty on bicycles originating in the People’s Republic of China imposed by Council Regulation (EEC) No 2474/93, last maintained and amended by Regulation (EC) No 1095/2005, lifting the suspension and revoking the exemption of the payment of the anti-dumping duty extended to certain bicycle parts originating in the People’s Republic of China granted to certain parties pursuant to Commission Regulation (EC) No 88/97</t>
  </si>
  <si>
    <t>Decision 0309/02</t>
  </si>
  <si>
    <t>D020309</t>
  </si>
  <si>
    <t>D0309-02.pdf</t>
  </si>
  <si>
    <t>D0309/02</t>
  </si>
  <si>
    <t>on the conclusion of seven Agreements with the Swiss Confederation</t>
  </si>
  <si>
    <t>Decision 0322/17</t>
  </si>
  <si>
    <t>D170322</t>
  </si>
  <si>
    <t>D0322-17.pdf</t>
  </si>
  <si>
    <t>D0322/17</t>
  </si>
  <si>
    <t>Decision 0332/09</t>
  </si>
  <si>
    <t>D090332</t>
  </si>
  <si>
    <t>D0332-09.pdf</t>
  </si>
  <si>
    <t>D0332/09</t>
  </si>
  <si>
    <t>concerning the conclusion of the Stabilisation and Association Agreement between the European Communities and their Member States, of the one part, and the Republic of Albania, of the other part</t>
  </si>
  <si>
    <t>Decision 0342/16</t>
  </si>
  <si>
    <t>2016</t>
  </si>
  <si>
    <t>D160342</t>
  </si>
  <si>
    <t>D0342-16.pdf</t>
  </si>
  <si>
    <t>D0342/16</t>
  </si>
  <si>
    <t>on the conclusion, on behalf of the Union, of the Stabilisation and Association Agreement between the European Union and the European Atomic Energy Community, of the one part, and Kosovo *, of the other part</t>
  </si>
  <si>
    <t>Decision 0356/06</t>
  </si>
  <si>
    <t>D060356</t>
  </si>
  <si>
    <t>D0356-06.pdf</t>
  </si>
  <si>
    <t>D0356/06</t>
  </si>
  <si>
    <t>concerning the conclusion of the Euro-Mediterranean Agreement establishing an association between the European Community and its Member States of the one part, and the Republic of Lebanon, of the other part</t>
  </si>
  <si>
    <t>Decision 0357/02</t>
  </si>
  <si>
    <t>D020357</t>
  </si>
  <si>
    <t>D0357-02.pdf</t>
  </si>
  <si>
    <t>D0357/02</t>
  </si>
  <si>
    <t>on the conclusion of the Euro-Mediterranean Agreement establishing an Association between the European Communities and their Member States, of the one part, and the Hashemite Kingdom of Jordan, of the other part</t>
  </si>
  <si>
    <t>Decision 0366/98</t>
  </si>
  <si>
    <t>D980366</t>
  </si>
  <si>
    <t>D0366-98.pdf</t>
  </si>
  <si>
    <t>D0366/98</t>
  </si>
  <si>
    <t>Decision 0368/04</t>
  </si>
  <si>
    <t>D040368</t>
  </si>
  <si>
    <t>D0368-04.pdf</t>
  </si>
  <si>
    <t>D0368/04</t>
  </si>
  <si>
    <t>concerning the provisional application of the Agreement on the participation of the Czech Republic, the Republic of Estonia, the Republic of Cyprus, the Republic of Hungary, the Republic of Latvia, the Republic of Lithuania, the Republic of Malta, the Republic of Poland, the Republic of Slovenia and the Slovak Republic in the European Economic Area and the provisional application of four related agreements</t>
  </si>
  <si>
    <t>Decision 0394/05</t>
  </si>
  <si>
    <t>D050394</t>
  </si>
  <si>
    <t>D0394-05.pdf</t>
  </si>
  <si>
    <t>D0394/05</t>
  </si>
  <si>
    <t>DECISION No 1/2005 OF THE JOINT COMMITTEE ON AGRICULTURE SET UP BY THE
AGREEMENT BETWEEN THE EUROPEAN COMMUNITY AND THE SWISS CONFEDERATION
ON TRADE IN AGRICULTURAL PRODUCTS</t>
  </si>
  <si>
    <t>Decision 0415/00</t>
  </si>
  <si>
    <t>D000415</t>
  </si>
  <si>
    <t>D0415-00.pdf</t>
  </si>
  <si>
    <t>D0415/00</t>
  </si>
  <si>
    <t>fixing the export refunds on cereal-based compound feedingstuffs</t>
  </si>
  <si>
    <t>Decision 0430/97</t>
  </si>
  <si>
    <t>D970430</t>
  </si>
  <si>
    <t>D0430-97.pdf</t>
  </si>
  <si>
    <t>D0430/97</t>
  </si>
  <si>
    <t>concerning the conclusion of the Euro-Mediterranean Interim Association Agreement on trade and cooperation between the European Community, of the one part, and the Palestine Liberation Organization (PLO) for the benefit of the Palestinian Authority of the West Bank and the Gaza Strip</t>
  </si>
  <si>
    <t>Decision 0447/97</t>
  </si>
  <si>
    <t>D970447</t>
  </si>
  <si>
    <t>D0447-97.pdf</t>
  </si>
  <si>
    <t>D0447/97</t>
  </si>
  <si>
    <t>exempting imports of certain bicycle parts originating in the People's Republic of China from the extension by Council Regulation (EC) No 71/97 of the anti-dumping duty imposed by Regulation (EEC) No 2474/93</t>
  </si>
  <si>
    <t>Decision 0456/99</t>
  </si>
  <si>
    <t>1999</t>
  </si>
  <si>
    <t>D990456</t>
  </si>
  <si>
    <t>D0456-99.pdf</t>
  </si>
  <si>
    <t>D0456/99</t>
  </si>
  <si>
    <t>replacing Protocol 1 of the Agreement concerning the tariff treatment and arrangements applicable to certain fish and fishery products released for free circulation in the Community or imported into the Faroes</t>
  </si>
  <si>
    <t>Decision 0461/14</t>
  </si>
  <si>
    <t>D140461</t>
  </si>
  <si>
    <t>D0461-14.pdf</t>
  </si>
  <si>
    <t>D0461/14</t>
  </si>
  <si>
    <t>on a temporary derogation from Council Decision 2013/755/EU, as regards the rules of origin for prepared and preserved shrimps and prawns from Greenland</t>
  </si>
  <si>
    <t>Decision 0465/03</t>
  </si>
  <si>
    <t>2003</t>
  </si>
  <si>
    <t>D030465</t>
  </si>
  <si>
    <t>D0465-03.pdf</t>
  </si>
  <si>
    <t>D0465/03</t>
  </si>
  <si>
    <t>concerning the conclusion of the Agreement in the form of an Exchange of Letters between the European Community and the Kingdom of Norway concerning additional trade preferences in agricultural products undertaken on the basis of Article 19 of the Agreement on the European Economic Area</t>
  </si>
  <si>
    <t>Decision 0474/08</t>
  </si>
  <si>
    <t>D080474</t>
  </si>
  <si>
    <t>D0474-08.pdf</t>
  </si>
  <si>
    <t>D0474/08</t>
  </si>
  <si>
    <t>concerning the signing and conclusion of the Interim Agreement on trade and trade-related matters between the European Community, of the one part, and Bosnia and Herzegovina, of the other part</t>
  </si>
  <si>
    <t>Decision 0490/13</t>
  </si>
  <si>
    <t>D130490</t>
  </si>
  <si>
    <t>D0490-13.pdf</t>
  </si>
  <si>
    <t>D0490/13</t>
  </si>
  <si>
    <t>on the conclusion of the Stabilisation and Association Agreement between the European Communities and their Member States, of the one part, and the Republic of Serbia, of the other part</t>
  </si>
  <si>
    <t>Decision 0492/14</t>
  </si>
  <si>
    <t>D140492</t>
  </si>
  <si>
    <t>D0492-14.pdf</t>
  </si>
  <si>
    <t>D0492/14</t>
  </si>
  <si>
    <t>on the signing, on behalf of the European Union, and provisional application of the Association Agreement between the European Union and the European Atomic Energy Community and their Member States, of the one part, and the Republic of Moldova, of the other part</t>
  </si>
  <si>
    <t>Decision 0492/99</t>
  </si>
  <si>
    <t>D990492</t>
  </si>
  <si>
    <t>D0492-99.pdf</t>
  </si>
  <si>
    <t>D0492/99</t>
  </si>
  <si>
    <t>concerning the conclusion of an Agreement in the form of an Exchange of Letters between the European Community, of the one part, and the Republic of Iceland, of the other part, on Protocol 2 to the Agreement between the European Economic Community and the Republic of Iceland</t>
  </si>
  <si>
    <t>Decision 0494/14</t>
  </si>
  <si>
    <t>D140494</t>
  </si>
  <si>
    <t>D0494-14.pdf</t>
  </si>
  <si>
    <t>D0494/14</t>
  </si>
  <si>
    <t>on the signing, on behalf of the European Union, and provisional application of the Association Agreement between the European Union and the European Atomic Energy Community and their Member States, of the one part, and Georgia, of the other part</t>
  </si>
  <si>
    <t>Decision 0497/12</t>
  </si>
  <si>
    <t>D120497</t>
  </si>
  <si>
    <t>D0497-12.pdf</t>
  </si>
  <si>
    <t>D0497/12</t>
  </si>
  <si>
    <t>on the conclusion of an Agreement in the form of an Exchange of Letters between the European Union and the Kingdom of Morocco concerning reciprocal liberalisation measures on agricultural products, processed agricultural products, fish and fishery products, the replacement of Protocols 1, 2 and 3 and their Annexes and amendments to the Euro-Mediterranean Agreement establishing an association between the European Communities and their Member States, of the one part, and the Kingdom of Morocco, of the other part</t>
  </si>
  <si>
    <t>Decision 0512/14</t>
  </si>
  <si>
    <t>D140512</t>
  </si>
  <si>
    <t>D0512-14.pdf</t>
  </si>
  <si>
    <t>D0512/14</t>
  </si>
  <si>
    <t>concerning restrictive measures in view of Russia's actions destabilising the situation in Ukraine</t>
  </si>
  <si>
    <t>Decision 0528/96</t>
  </si>
  <si>
    <t>D960528</t>
  </si>
  <si>
    <t>D0528-96.pdf</t>
  </si>
  <si>
    <t>D0528/96</t>
  </si>
  <si>
    <t>on the conclusion of an Agreement between the European Coal and Steel Community and the Republic of Turkey on trade in products covered by the Treaty establishing the European Coal and Steel Community</t>
  </si>
  <si>
    <t>Decision 0559/86</t>
  </si>
  <si>
    <t>1986</t>
  </si>
  <si>
    <t>D860559</t>
  </si>
  <si>
    <t>D0559-86.pdf</t>
  </si>
  <si>
    <t>D0559/86</t>
  </si>
  <si>
    <t>on the conclusion of the Agreements in the form of Exchanges of Letters between the European Economic Community and the Swiss Confederation concerning agriculture and fisheries</t>
  </si>
  <si>
    <t>Decision 0561/06</t>
  </si>
  <si>
    <t>D060561</t>
  </si>
  <si>
    <t>D0561-06.pdf</t>
  </si>
  <si>
    <t>D0561/06</t>
  </si>
  <si>
    <t>amending Tables I and II of the Annex to Protocol 1 to the Agreement between the European Community, of the one part, and the Government of Denmark and the Home Government of the Faeroe Islands, of the other part</t>
  </si>
  <si>
    <t>Decision 0598/88</t>
  </si>
  <si>
    <t>1988</t>
  </si>
  <si>
    <t>D880598</t>
  </si>
  <si>
    <t>D0598-88.pdf</t>
  </si>
  <si>
    <t>D0598/88</t>
  </si>
  <si>
    <t>concerning the conclusion of an Additional Protocol to the Cooperation Agreement between
the European Economic Community and the Syrian Arab Republic</t>
  </si>
  <si>
    <t>Decision 0606/02</t>
  </si>
  <si>
    <t>D020606</t>
  </si>
  <si>
    <t>D0606-02.pdf</t>
  </si>
  <si>
    <t>D0606/02</t>
  </si>
  <si>
    <t>granting certain parties an exemption from the extension to certain essential bicycle parts, by Council Regulation (EC) No 71/97, of the anti-dumping duty on bicycles originating in the People's Republic of China, imposed by Council Regulation (EEC) No 2474/93, and maintained by Regulation (EC) No 1524/2000 and revoking the exemption from the payment of the anti-dumping duty extended to certain bicycle parts originating in the People's Republic of China granted to certain parties pursuant to Commission Regulation (EC) No 88/97</t>
  </si>
  <si>
    <t>Decision 0635/04</t>
  </si>
  <si>
    <t>D040635</t>
  </si>
  <si>
    <t>D0635-04.pdf</t>
  </si>
  <si>
    <t>D0635/04</t>
  </si>
  <si>
    <t>concerning the conclusion of a Euro-Mediterranean Agreement establishing an Association between the European Communities and their Member States, of the one part, and the Arab Republic of Egypt, of the other part</t>
  </si>
  <si>
    <t>Decision 0658/07</t>
  </si>
  <si>
    <t>D070658</t>
  </si>
  <si>
    <t>D0658-07.pdf</t>
  </si>
  <si>
    <t>D0658/07</t>
  </si>
  <si>
    <t>concerning the conclusion of an additional Agreement between the European Community, the Swiss Confederation and the Principality of Liechtenstein extending to the Principality of Liechtenstein the Agreement between the European Community and the Swiss Confederation on trade in agricultural products</t>
  </si>
  <si>
    <t>Decision 0680/90</t>
  </si>
  <si>
    <t>1990</t>
  </si>
  <si>
    <t>D900680</t>
  </si>
  <si>
    <t>D0680-90.pdf</t>
  </si>
  <si>
    <t>D0680/90</t>
  </si>
  <si>
    <t>on the conclusion of the Agreement in the form of an exchange of letters between the European Economic Community and the Principality of Andorra</t>
  </si>
  <si>
    <t>Decision 0684/98</t>
  </si>
  <si>
    <t>D980684</t>
  </si>
  <si>
    <t>D0684-98.pdf</t>
  </si>
  <si>
    <t>D0684/98</t>
  </si>
  <si>
    <t>exempting imports of certain bicycle parts originating in the People's Republic of China from the extension by Council Regulation (EC) No 71/97 of the antidumping duty imposed by Regulation (EEC) No 2474/93</t>
  </si>
  <si>
    <t>Decision 0690/05</t>
  </si>
  <si>
    <t>D050690</t>
  </si>
  <si>
    <t>D0690-05.pdf</t>
  </si>
  <si>
    <t>D0690/05</t>
  </si>
  <si>
    <t>on the conclusion of the Euro-Mediterranean Agreement establishing an Association between the European Community and its Member States, of the one part, and the People’s Democratic Republic of Algeria, of the other part</t>
  </si>
  <si>
    <t>Decision 0729/09</t>
  </si>
  <si>
    <t>D090729</t>
  </si>
  <si>
    <t>D0729-09.pdf</t>
  </si>
  <si>
    <t>D0729/09</t>
  </si>
  <si>
    <t>on the signature and provisional application of the Interim Partnership Agreement between the European Community, of the one part, and the Pacific States, of the other part</t>
  </si>
  <si>
    <t>Decision 0734/12</t>
  </si>
  <si>
    <t>D120734</t>
  </si>
  <si>
    <t>D0734-12.pdf</t>
  </si>
  <si>
    <t>D0734/12</t>
  </si>
  <si>
    <t>on the signing, on behalf of the European Union, of the Agreement establishing an Association between the European Union and its Member States, on the one hand, and Central America on the other, and the provisional application of Part IV thereof concerning trade matters</t>
  </si>
  <si>
    <t>Decision 0735/12</t>
  </si>
  <si>
    <t>D120735</t>
  </si>
  <si>
    <t>D0735-12.pdf</t>
  </si>
  <si>
    <t>D0735/12</t>
  </si>
  <si>
    <t>on the signing, on behalf of the Union, and provisional application of the Trade Agreement between the European Union and its Member States, of the one part, and Colombia and Peru, of the other part</t>
  </si>
  <si>
    <t>Decision 0755/13</t>
  </si>
  <si>
    <t>D130755</t>
  </si>
  <si>
    <t>D0755-13.pdf</t>
  </si>
  <si>
    <t>D0755/13</t>
  </si>
  <si>
    <t>on the association of the overseas countries and territories with the European Union (‘Overseas Association Decision’)</t>
  </si>
  <si>
    <t>Decision 0772/06</t>
  </si>
  <si>
    <t>D060772</t>
  </si>
  <si>
    <t>D0772-06.pdf</t>
  </si>
  <si>
    <t>D0772/06</t>
  </si>
  <si>
    <t>Decision 0776/04</t>
  </si>
  <si>
    <t>D040776</t>
  </si>
  <si>
    <t>D0776-04.pdf</t>
  </si>
  <si>
    <t>D0776/04</t>
  </si>
  <si>
    <t>granting certain parties an exemption from the extension to certain bicycle parts, by Council Regulation (EC) No 71/97, of the anti-dumping duty on bicycles originating in the People’s Republic of China imposed by Council Regulation (EEC) No 2474/93, and maintained by Council Regulation (EC) No 1524/2000, and lifting the suspension of the payment of the anti-dumping duty extended to certain bicycle parts originating in the People’s Republic of China granted to certain parties pursuant to Commission Regulation (EC) No 88/97</t>
  </si>
  <si>
    <t>Decision 0792/06</t>
  </si>
  <si>
    <t>D060792</t>
  </si>
  <si>
    <t>D0792-06.pdf</t>
  </si>
  <si>
    <t>D0792/06</t>
  </si>
  <si>
    <t>on the amendment of Annex I to the Agreement establishing an association between the European Community and its Member States, of the one part, and the Republic of Chile, of the other part, to take into account the consolidation of the tariff preferences granted to Chile by the Community scheme of generalised tariff preferences (GSP)</t>
  </si>
  <si>
    <t>Decision 0805/08</t>
  </si>
  <si>
    <t>D080805</t>
  </si>
  <si>
    <t>D0805-08.pdf</t>
  </si>
  <si>
    <t>D0805/08</t>
  </si>
  <si>
    <t>on the signature and provisional application of the Economic Partnership Agreement between the CARIFORUM States, of the one part, and the European Community and its Member States, of the other part</t>
  </si>
  <si>
    <t>Decision 0818/11</t>
  </si>
  <si>
    <t>D110818</t>
  </si>
  <si>
    <t>D0818-11.pdf</t>
  </si>
  <si>
    <t>D0818/11</t>
  </si>
  <si>
    <t>on the conclusion of the Agreement in the form of an Exchange of Letters between the European Union and the Kingdom of Norway concerning additional trade preferences in agricultural products reached on the basis of Article 19 of the Agreement on the European Economic Area</t>
  </si>
  <si>
    <t>Decision 0822/00</t>
  </si>
  <si>
    <t>D000822</t>
  </si>
  <si>
    <t>D0822-00.pdf</t>
  </si>
  <si>
    <t>D0822/00</t>
  </si>
  <si>
    <t>on the conclusion of an Agreement in the form of an Exchange of Letters between the European Communityand the Republic of Tunisia concerning reciprocal liberalisation measures and amendment of the Agricultural Protocols to the EC/Tunisia Association Agreement</t>
  </si>
  <si>
    <t>Decision 0824/11</t>
  </si>
  <si>
    <t>D110824</t>
  </si>
  <si>
    <t>D0824-11.pdf</t>
  </si>
  <si>
    <t>D0824/11</t>
  </si>
  <si>
    <t>on the conclusion of the Agreement in the form of an Exchange of Letters between the European Union, of the one part, and the Palestinian Authority of the West Bank and the Gaza Strip, of the other part, providing further liberalisation of agricultural products, processed agricultural products and fish and fishery products and amending the Euro-Mediterranean Interim Association Agreement on trade and cooperation between the European Community, of the one part, and the Palestine Liberation Organization (PLO) for the benefit of the Palestinian Authority of the West Bank and the Gaza Strip, of the other part</t>
  </si>
  <si>
    <t>Decision 0855/09</t>
  </si>
  <si>
    <t>D090855</t>
  </si>
  <si>
    <t>D0855-09.pdf</t>
  </si>
  <si>
    <t>D0855/09</t>
  </si>
  <si>
    <t>on the signing and conclusion of an Agreement in the form of an Exchange of Letters between the European Community and the State of Israel concerning reciprocal liberalisation measures on agricultural products, processed agricultural products and fish and fishery products, the replacement of Protocols 1 and 2 and their Annexes and amendments to the Euro-Mediterranean Agreement establishing an association between the European Communities and their Member States, of the one part, and the State of Israel, of the other part</t>
  </si>
  <si>
    <t>Decision 0859/04</t>
  </si>
  <si>
    <t>D040859</t>
  </si>
  <si>
    <t>D0859-04.pdf</t>
  </si>
  <si>
    <t>D0859/04</t>
  </si>
  <si>
    <t>concerning the conclusion of an Agreement in the form of an Exchange of Letters between the European Community and the Kingdom of Norway on Protocol 2 to the bilateral Free Trade Agreement between the European Economic Community and the Kingdom of Norway</t>
  </si>
  <si>
    <t>Decision 0867/09</t>
  </si>
  <si>
    <t>D090867</t>
  </si>
  <si>
    <t>D0867-09.pdf</t>
  </si>
  <si>
    <t>D0867/09</t>
  </si>
  <si>
    <t>granting certain parties an exemption from the extension to certain bicycle parts of the anti- dumping duty on bicycles originating in the People’s Republic of China imposed by Council Regulation (EEC) No 2474/93, last maintained and amended by Regulation (EC) No 1095/2005, and lifting the suspension of the payment of the anti-dumping duty extended to certain bicycle parts originating in the People’s Republic of China granted to certain parties pursuant to Commission Regulation (EC) No 88/97</t>
  </si>
  <si>
    <t>Decision 0876/11</t>
  </si>
  <si>
    <t>D110876</t>
  </si>
  <si>
    <t>D0876-11.pdf</t>
  </si>
  <si>
    <t>D0876/11</t>
  </si>
  <si>
    <t>granting certain parties an exemption from the extension to certain bicycle parts of the anti- dumping duty on bicycles originating in the People’s Republic of China imposed by Council Regulation (EEC) No 2474/93, lifting the suspension and revoking the exemption of the payment of the anti-dumping duty extended to certain bicycle parts originating in the People’s Republic of China granted to certain parties pursuant to Commission Regulation (EC) No 88/97</t>
  </si>
  <si>
    <t>Decision 0884/11</t>
  </si>
  <si>
    <t>D110884</t>
  </si>
  <si>
    <t>D0884-11.pdf</t>
  </si>
  <si>
    <t>D0884/11</t>
  </si>
  <si>
    <t>on emergency measures regarding unauthorised genetically modified rice in rice products originating from China and repealing Decision 2008/289/EC</t>
  </si>
  <si>
    <t>Decision 0899/03</t>
  </si>
  <si>
    <t>D030899</t>
  </si>
  <si>
    <t>D0899-03.pdf</t>
  </si>
  <si>
    <t>D0899/03</t>
  </si>
  <si>
    <t>granting certain parties an exemption from the extension to certain bicycle parts, by Council Regulation (EC) No 71/97, of the anti-dumping duty on bicycles originating in the People's Republic of China imposed by Council Regulation (EEC) No 2474/93, and maintained by Council Regulation (EC) No 1524/2000, and lifting the suspension of the payment of the anti-dumping duty extended to certain bicycle parts originating in the People's Republic of China granted to certain parties pursuant to Commission Regulation (EC) No 88/97</t>
  </si>
  <si>
    <t>Decision 0914/03</t>
  </si>
  <si>
    <t>D030914</t>
  </si>
  <si>
    <t>D0914-03.pdf</t>
  </si>
  <si>
    <t>D0914/03</t>
  </si>
  <si>
    <t>on the conclusion of an Agreement in the form of an Exchange of Letters between the European Community and the Kingdom of Morocco concerning reciprocal liberalisation measures and the replacement of Protocols 1 and 3 to the EC-Morocco Association Agreement</t>
  </si>
  <si>
    <t>Decision 0955/05</t>
  </si>
  <si>
    <t>D050955</t>
  </si>
  <si>
    <t>D0955-05.pdf</t>
  </si>
  <si>
    <t>D0955/05</t>
  </si>
  <si>
    <t>DECISION No 3/2005 OF THE JOINT COMMITTEE ON AGRICULTURE SET UP BY THE AGREEMENT BETWEEN THE EUROPEAN COMMUNITY AND THE SWISS CONFEDERATION ON TRADE IN AGRICULTURAL PRODUCTS of 19 December 2005 on the adaptation, following the enlargement of the European Union, of Annexes 1 and 2</t>
  </si>
  <si>
    <t>Decision 0979/02</t>
  </si>
  <si>
    <t>D020979</t>
  </si>
  <si>
    <t>D0979-02.pdf</t>
  </si>
  <si>
    <t>D0979/02</t>
  </si>
  <si>
    <t>on the signature and provisional application of certain provisions of an Agreement establishing an association between the European Community and its Member States, of the one part, and the Republic of Chile, of the other part</t>
  </si>
  <si>
    <t>Decision 1031/79</t>
  </si>
  <si>
    <t>1979</t>
  </si>
  <si>
    <t>D791031</t>
  </si>
  <si>
    <t>D1031-79.pdf</t>
  </si>
  <si>
    <t>D1031/79</t>
  </si>
  <si>
    <t>AGREEMENT between the Member States of the European Coal and Steel Community and the Syrian Arab Republic</t>
  </si>
  <si>
    <t>Decision 1623/16</t>
  </si>
  <si>
    <t>D161623</t>
  </si>
  <si>
    <t>D1623-16.pdf</t>
  </si>
  <si>
    <t>D1623/16</t>
  </si>
  <si>
    <t>on the signing, on behalf of the European Union and provisional application of the Economic Partnership Agreement between the European Union and its Member States, of the one part, and the SADC EPA States, of the other part</t>
  </si>
  <si>
    <t>Decision 1764/15</t>
  </si>
  <si>
    <t>2015</t>
  </si>
  <si>
    <t>D151764</t>
  </si>
  <si>
    <t>D1764-15.pdf</t>
  </si>
  <si>
    <t>D1764/15</t>
  </si>
  <si>
    <t>amending Decision 2014/512/CFSP concerning restrictive measures in view of Russia's actions destabilising the situation in Ukraine</t>
  </si>
  <si>
    <t>Decision 1850/16</t>
  </si>
  <si>
    <t>D161850</t>
  </si>
  <si>
    <t>D1850-16.pdf</t>
  </si>
  <si>
    <t>D1850/16</t>
  </si>
  <si>
    <t>on the signature and provisional application of the stepping stone Economic Partnership Agreement between Ghana, of the one part, and the European Community and its Member States, of the other part</t>
  </si>
  <si>
    <t>Decision 1923/17</t>
  </si>
  <si>
    <t>D171923</t>
  </si>
  <si>
    <t>D1923-17.pdf</t>
  </si>
  <si>
    <t>D1923/17</t>
  </si>
  <si>
    <t>on a derogation from the rules of origin laid down in Protocol 1 to the Interim Agreement establishing a framework for an Economic Partnership Agreement between the Eastern and Southern Africa States, of the one part, and the European Community and its Member States, of the other part, to take account of the special situation of the Eastern and Southern Africa States with regard to preserved tuna and tuna loins [2017/1923]</t>
  </si>
  <si>
    <t>Decision 1924/17</t>
  </si>
  <si>
    <t>D171924</t>
  </si>
  <si>
    <t>D1924-17.pdf</t>
  </si>
  <si>
    <t>D1924/17</t>
  </si>
  <si>
    <t>on a derogation from the rules of origin laid down in Protocol 1 to the Interim Agreement establishing a framework for an Economic Partnership Agreement between the Eastern and Southern Africa States, of the one part, and the European Community and its Member States, of the other part, to take account of the special situation of Mauritius with regard to salted snoek [2017/1924]</t>
  </si>
  <si>
    <t>Decision 2362/15</t>
  </si>
  <si>
    <t>D152362</t>
  </si>
  <si>
    <t>D2362-15.pdf</t>
  </si>
  <si>
    <t>D2362/15</t>
  </si>
  <si>
    <t>concerning exemptions from the extended anti-dumping duty on certain bicycle parts originating in the People's Republic of China pursuant to Regulation (EC) No 88/97</t>
  </si>
  <si>
    <t>Decision 2369/16</t>
  </si>
  <si>
    <t>D162369</t>
  </si>
  <si>
    <t>D2369-16.pdf</t>
  </si>
  <si>
    <t>D2369/16</t>
  </si>
  <si>
    <t>on the signing, on behalf of the Union, and provisional application of the Protocol of Accession to the Trade Agreement between the European Union and its Member States, of the one part, and Colombia and Peru, of the other part, to take account of the accession of Ecuador</t>
  </si>
  <si>
    <t>Draft 0116/17</t>
  </si>
  <si>
    <t>C170116</t>
  </si>
  <si>
    <t>C0116-17.pdf</t>
  </si>
  <si>
    <t>C0116/17</t>
  </si>
  <si>
    <t>Draft 0129/17</t>
  </si>
  <si>
    <t>C170129</t>
  </si>
  <si>
    <t>C0129-17.pdf</t>
  </si>
  <si>
    <t>C0129/17</t>
  </si>
  <si>
    <t>Draft 0136/14</t>
  </si>
  <si>
    <t>C140136</t>
  </si>
  <si>
    <t>C0136-14.pdf</t>
  </si>
  <si>
    <t>C0136/14</t>
  </si>
  <si>
    <t>Draft 0199/17</t>
  </si>
  <si>
    <t>C170199</t>
  </si>
  <si>
    <t>C0199-17.pdf</t>
  </si>
  <si>
    <t>C0199/17</t>
  </si>
  <si>
    <t>suspending the autonomous Common Customs Tariff duties on certain agricultural, fishery and industrial products and repealing Regulation (EC) No 1255/96</t>
  </si>
  <si>
    <t>Draft 0303/06</t>
  </si>
  <si>
    <t>C060303</t>
  </si>
  <si>
    <t>C0303-06.pdf</t>
  </si>
  <si>
    <t>C0303/06</t>
  </si>
  <si>
    <t>ECJ Judgement 0334/17</t>
  </si>
  <si>
    <t>J170334</t>
  </si>
  <si>
    <t>J0334-17.pdf</t>
  </si>
  <si>
    <t>J0334/17</t>
  </si>
  <si>
    <t>Notice concerning the judgment of 11 July 2017 in case T-67/14 in relation to Council Implementing Regulation (EU) No 1106/2013 imposing a definitive anti-dumping duty and collecting definitively the provisional duty imposed on imports of certain stainless steel wires originating in India</t>
  </si>
  <si>
    <t>Information 0041/17</t>
  </si>
  <si>
    <t>I170041</t>
  </si>
  <si>
    <t>I0041-17.pdf</t>
  </si>
  <si>
    <t>I0041/17</t>
  </si>
  <si>
    <t>Notice of the expiry of certain anti-dumping measures</t>
  </si>
  <si>
    <t>Information 0067/17</t>
  </si>
  <si>
    <t>I170067</t>
  </si>
  <si>
    <t>I0067-17.pdf</t>
  </si>
  <si>
    <t>I0067/17</t>
  </si>
  <si>
    <t>Notice of initiation of a partial interim review of the anti-dumping and countervailing measures applicable to imports of crystalline silicon photovoltaic modules and key components (i.e. cells) originating in or consigned from the People’s Republic of China</t>
  </si>
  <si>
    <t>Information 0097/04</t>
  </si>
  <si>
    <t>I040097</t>
  </si>
  <si>
    <t>I0097-04.pdf</t>
  </si>
  <si>
    <t>I0097/04</t>
  </si>
  <si>
    <t>Commission Notice concerning parties exempted, pursuant to Commission Regulation (EC) No 88/97 on the authorisation of the exemption on imports of certain bicycle parts originating in the People's Republic of China from the extension by Council Regulation (EC) No 71/97 of the antidumping duty imposed by Council Regulation (EEC) No 2474/93, and maintained by Council Regulation (EC) No 1524/2000: changes regarding exempted companies</t>
  </si>
  <si>
    <t>Information 0117/17</t>
  </si>
  <si>
    <t>I170117</t>
  </si>
  <si>
    <t>I0117-17.pdf</t>
  </si>
  <si>
    <t>I0117/17</t>
  </si>
  <si>
    <t>Notice of initiation of an expiry review of the anti-dumping measures applicable to imports of oxalic acid originating in India and the People's Republic of China</t>
  </si>
  <si>
    <t>Information 0122/17</t>
  </si>
  <si>
    <t>I170122</t>
  </si>
  <si>
    <t>I0122-17.pdf</t>
  </si>
  <si>
    <t>I0122/17</t>
  </si>
  <si>
    <t>Notice of initiation of an expiry review of the anti-dumping measures applicable to imports of tartaric acid originating in the People's Republic of China</t>
  </si>
  <si>
    <t>Information 0186/06</t>
  </si>
  <si>
    <t>I060186</t>
  </si>
  <si>
    <t>I0186-06.pdf</t>
  </si>
  <si>
    <t>I0186/06</t>
  </si>
  <si>
    <t>Commission Notice concerning parties exempted, pursuant to Commission Regulation (EC) No 88/97 on the authorisation of the exemption of imports of certain bicycle parts originating in the People's Republic of China from the extension by Council Regulation (EC) No 71/97 of the antidumping duty imposed by Council Regulation (EEC) No 2474/93, maintained by Council Regulation (EC) No 1524/2000 and last amended by Council Regulation (EC) No 1095/2005: changes in the name and address of certain exempted parties</t>
  </si>
  <si>
    <t>Information 0195/05</t>
  </si>
  <si>
    <t>I050195</t>
  </si>
  <si>
    <t>I0195-05.pdf</t>
  </si>
  <si>
    <t>I0195/05</t>
  </si>
  <si>
    <t>Commission Notice concerning parties exempted, pursuant to Commission Regulation (EC) No 88/97 on the authorisation of the exemption on imports of certain bicycle parts originating in the People's Republic of China from the extension by Council Regulation (EC) No 71/97 of the antidumping duty imposed by Council Regulation (EEC) No 2474/93, and maintained by Council Regulation (EC) No 1524/2000: changes in the company name and registered seat of exempted companies</t>
  </si>
  <si>
    <t>Information 0200/17</t>
  </si>
  <si>
    <t>I170200</t>
  </si>
  <si>
    <t>I0200-17.pdf</t>
  </si>
  <si>
    <t>I0200/17</t>
  </si>
  <si>
    <t>Notice of initiation of an anti-dumping proceeding concerning imports of Low Carbon Ferro-Chrome originating in the People's Republic of China, Russia and Turkey</t>
  </si>
  <si>
    <t>Information 0251/17</t>
  </si>
  <si>
    <t>I170251</t>
  </si>
  <si>
    <t>I0251-17.pdf</t>
  </si>
  <si>
    <t>I0251/17</t>
  </si>
  <si>
    <t>Notice of initiation of an anti-dumping proceeding concerning imports of ferro-silicon originating in Egypt and Ukraine</t>
  </si>
  <si>
    <t>Information 0264/17</t>
  </si>
  <si>
    <t>I170264</t>
  </si>
  <si>
    <t>I0264-17.pdf</t>
  </si>
  <si>
    <t>I0264/17</t>
  </si>
  <si>
    <t>Notice of initiation of an anti-dumping proceeding concerning imports of new and retreaded tyres for buses or lorries originating in the People's Republic of China</t>
  </si>
  <si>
    <t>Information 0290/17</t>
  </si>
  <si>
    <t>I170290</t>
  </si>
  <si>
    <t>I0290-17.pdf</t>
  </si>
  <si>
    <t>I0290/17</t>
  </si>
  <si>
    <t>Notice of initiation of an expiry review of the anti-dumping measures applicable to imports of lever arch mechanisms originating in the People’s Republic of China</t>
  </si>
  <si>
    <t>Information 0291/09</t>
  </si>
  <si>
    <t>I090291</t>
  </si>
  <si>
    <t>I0291-09.pdf</t>
  </si>
  <si>
    <t>I0291/09</t>
  </si>
  <si>
    <t>Commission notice concerning parties exempted, pursuant to Commission Regulation (EC) No 88/97 on the authorisation of the exemption of imports of certain bicycle parts originating in the People’s Republic of China from the extension by Council Regulation (EC) No 71/97 of the anti-dumping duty imposed by Council Regulation (EEC) No 2474/93, maintained by Council Regulation (EC) No 1524/2000 and last amended by Council Regulation (EC) No 1095/2005: changes in the name and address of certain exempted parties</t>
  </si>
  <si>
    <t>Information 0294/99</t>
  </si>
  <si>
    <t>I990294</t>
  </si>
  <si>
    <t>I0294-99.pdf</t>
  </si>
  <si>
    <t>I0294/99</t>
  </si>
  <si>
    <t>Commission notice concerning parties exempted, pursuant to Commission Regulation (EC) No 88/97 on the authorisation of the exemption of imports of certain bicycle parts originating in the People's Republic of China, from the extension by Council Regulation (EC) No 71/97 of the anti-dumping duty imposed by Council Regulation (EEC) No 2474/93: modification of the name of two exempted companies</t>
  </si>
  <si>
    <t>Information 0298/99</t>
  </si>
  <si>
    <t>I990298</t>
  </si>
  <si>
    <t>I0298-99.pdf</t>
  </si>
  <si>
    <t>I0298/99</t>
  </si>
  <si>
    <t>Corrigendum to Commission Decision 98/684/EC of 17 November 1998 exempting imports of certain bicycle parts originating in the People's Republic of China from the extension by Council Regulation (EC) No 71/97 of the anti-dumping duty imposed by Regulation (EEC) No 2474/93</t>
  </si>
  <si>
    <t>Information 0299/14</t>
  </si>
  <si>
    <t>I140299</t>
  </si>
  <si>
    <t>I0299-14.pdf</t>
  </si>
  <si>
    <t>I0299/14</t>
  </si>
  <si>
    <t>initiating a screening of the parties currently exempted from the extended anti-dumping duty on certain bicycle parts originating in the People’s Republic of China pursuant to Commission Regulation (EC) No 88/97</t>
  </si>
  <si>
    <t>Information 0336/16</t>
  </si>
  <si>
    <t>I160336</t>
  </si>
  <si>
    <t>I0336-16.pdf</t>
  </si>
  <si>
    <t>I0336/16</t>
  </si>
  <si>
    <t>Notice of initiation of an expiry review of the anti-dumping measures applicable to imports of ceramic tiles originating in the People's Republic of China</t>
  </si>
  <si>
    <t>Information 0353/17</t>
  </si>
  <si>
    <t>I170353</t>
  </si>
  <si>
    <t>I0353-17.pdf</t>
  </si>
  <si>
    <t>I0353/17</t>
  </si>
  <si>
    <t>Notice of initiation of an anti-dumping proceeding concerning imports of electric bicycles originating in the People’s Republic of China</t>
  </si>
  <si>
    <t>Information 0373/16</t>
  </si>
  <si>
    <t>I160373</t>
  </si>
  <si>
    <t>I0373-16.pdf</t>
  </si>
  <si>
    <t>I0373/16</t>
  </si>
  <si>
    <t>Notice of initiation of an expiry review of the anti-dumping measures applicable to imports of hand pallet trucks and their essential parts originating in the People's Republic of China</t>
  </si>
  <si>
    <t>Information 0377/17</t>
  </si>
  <si>
    <t>I170377</t>
  </si>
  <si>
    <t>I0377-17.pdf</t>
  </si>
  <si>
    <t>I0377/17</t>
  </si>
  <si>
    <t>Notice of initiation of an expiry review of the anti-dumping measures applicable to imports of certain aluminium radiators originating in the People's Republic of China</t>
  </si>
  <si>
    <t>Information 0416/17</t>
  </si>
  <si>
    <t>I170416</t>
  </si>
  <si>
    <t>I0416-17.pdf</t>
  </si>
  <si>
    <t>I0416/17</t>
  </si>
  <si>
    <t>Notice of initiation of an expiry review of the anti-dumping measures applicable to imports of chamois leather originating in the People's Republic of China</t>
  </si>
  <si>
    <t>Information 0433/14</t>
  </si>
  <si>
    <t>I140433</t>
  </si>
  <si>
    <t>I0433-14.pdf</t>
  </si>
  <si>
    <t>I0433/14</t>
  </si>
  <si>
    <t>Notice of initiation of an absorption investigation concerning imports of certain stainless steel wires originating in India</t>
  </si>
  <si>
    <t>Information 0438/17</t>
  </si>
  <si>
    <t>I170438</t>
  </si>
  <si>
    <t>I0438-17.pdf</t>
  </si>
  <si>
    <t>I0438/17</t>
  </si>
  <si>
    <t>Notice of initiation of an anti-dumping proceeding concerning imports of silicon originating in Bosnia and Herzegovina and in Brazil</t>
  </si>
  <si>
    <t>Information 0457/14</t>
  </si>
  <si>
    <t>I140457</t>
  </si>
  <si>
    <t>I0457-14.pdf</t>
  </si>
  <si>
    <t>I0457/14</t>
  </si>
  <si>
    <t>Notice of reopening the anti-dumping investigation concerning the imports of certain solar glass originating in the People's Republic of China</t>
  </si>
  <si>
    <t>Information 0461/16</t>
  </si>
  <si>
    <t>I160461</t>
  </si>
  <si>
    <t>I0461-16.pdf</t>
  </si>
  <si>
    <t>I0461/16</t>
  </si>
  <si>
    <t>Notice of initiation of an expiry review of the anti-dumping measures applicable to imports of certain seamless pipes and tubes of stainless steel originating in the People's Republic of China</t>
  </si>
  <si>
    <t>Regulation 0014/12</t>
  </si>
  <si>
    <t>R120014</t>
  </si>
  <si>
    <t>R0014-12.pdf</t>
  </si>
  <si>
    <t>R0014/12</t>
  </si>
  <si>
    <t>extending the definitive anti-dumping duty imposed by Implementing Regulation (EU) No 511/2010 on imports of certain molybdenum wires originating in the People’s Republic of China to imports of certain molybdenum wires consigned from Malaysia, whether declared as originating in Malaysia or not and terminating the investigation in respect of imports consigned from Switzerland</t>
  </si>
  <si>
    <t>Regulation 0019/06</t>
  </si>
  <si>
    <t>R060019</t>
  </si>
  <si>
    <t>R0019-06.pdf</t>
  </si>
  <si>
    <t>R0019/06</t>
  </si>
  <si>
    <t>amending Council Regulation (EC) No 747/2001 as regards Community tariff quotas for certain agricultural products originating in Jordan</t>
  </si>
  <si>
    <t>Regulation 0024/16</t>
  </si>
  <si>
    <t>R160024</t>
  </si>
  <si>
    <t>R0024-16.pdf</t>
  </si>
  <si>
    <t>R0024/16</t>
  </si>
  <si>
    <t>imposing special conditions governing the import of groundnuts from Brazil, Capsicum annuum and nutmeg from India and nutmeg from Indonesia and amending Regulations (EC) No 669/2009 and (EU) No 884/2014</t>
  </si>
  <si>
    <t>Regulation 0032/00</t>
  </si>
  <si>
    <t>R000032</t>
  </si>
  <si>
    <t>R0032-00.pdf</t>
  </si>
  <si>
    <t>R0032/00</t>
  </si>
  <si>
    <t>opening and providing for the administration of Community tariff quotas bound in GATT and certain other Community tariff quotas and establishingdetailed rules for adjustingthe quotas, and repealingCouncil Regulation (EC) No 1808/95</t>
  </si>
  <si>
    <t>Regulation 0032/16</t>
  </si>
  <si>
    <t>R160032</t>
  </si>
  <si>
    <t>R0032-16.pdf</t>
  </si>
  <si>
    <t>R0032/16</t>
  </si>
  <si>
    <t>extending the definitive anti-dumping duty imposed by Implementing Regulation (EU) 2015/82 on imports of citric acid originating in the People's Republic of China to imports of citric acid consigned from Malaysia, whether declared as originating in Malaysia or not</t>
  </si>
  <si>
    <t>Regulation 0036/12</t>
  </si>
  <si>
    <t>R120036</t>
  </si>
  <si>
    <t>R0036-12.pdf</t>
  </si>
  <si>
    <t>R0036/12</t>
  </si>
  <si>
    <t>concerning restrictive measures in view of the situation in Syria and repealing Regulation (EU) No 442/2011</t>
  </si>
  <si>
    <t>Regulation 0044/16</t>
  </si>
  <si>
    <t>R160044</t>
  </si>
  <si>
    <t>R0044-16.pdf</t>
  </si>
  <si>
    <t>R0044/16</t>
  </si>
  <si>
    <t>concerning restrictive measures in view of the situation in Libya and repealing Regulation (EU) No 204/2011</t>
  </si>
  <si>
    <t>Regulation 0050/04</t>
  </si>
  <si>
    <t>R040050</t>
  </si>
  <si>
    <t>R0050-04.pdf</t>
  </si>
  <si>
    <t>R0050/04</t>
  </si>
  <si>
    <t>amending Regulation (EC) No 2535/2001 laying down detailed rules for applying Council Regulation (EC) No 1255/1999 as regards the import arrangements for milk and milk products and opening tariff quotas, and derogating from that Regulation</t>
  </si>
  <si>
    <t>Regulation 0050/15</t>
  </si>
  <si>
    <t>R150050</t>
  </si>
  <si>
    <t>R0050-15.pdf</t>
  </si>
  <si>
    <t>R0050/15</t>
  </si>
  <si>
    <t>amending Annex I to Council Regulation (EC) No 32/2000 as regards the introduction of new tariff quotas of the Union bound in GATT for chocolate, sugar confectionery and biscuits</t>
  </si>
  <si>
    <t>Regulation 0052/08</t>
  </si>
  <si>
    <t>R080052</t>
  </si>
  <si>
    <t>R0052-08.pdf</t>
  </si>
  <si>
    <t>R0052/08</t>
  </si>
  <si>
    <t>opening for the year 2008 and the following years a tariff quota applicable to the importation into the European Community of certain goods originating in Iceland resulting from the processing of agricultural products covered by Council Regulation (EC) No 3448/93</t>
  </si>
  <si>
    <t>Regulation 0053/08</t>
  </si>
  <si>
    <t>R080053</t>
  </si>
  <si>
    <t>R0053-08.pdf</t>
  </si>
  <si>
    <t>R0053/08</t>
  </si>
  <si>
    <t>opening and providing for the administration of Community tariff quotas for wines originating in the Republic of Montenegro</t>
  </si>
  <si>
    <t>Regulation 0054/09</t>
  </si>
  <si>
    <t>R090054</t>
  </si>
  <si>
    <t>R0054-09.pdf</t>
  </si>
  <si>
    <t>R0054/09</t>
  </si>
  <si>
    <t>amending Council Regulation (EC) No 669/97 as regards the opening and management of Community tariff quotas for certain fish and fishery products originating in the Faroe Islands</t>
  </si>
  <si>
    <t>Regulation 0059/11</t>
  </si>
  <si>
    <t>R110059</t>
  </si>
  <si>
    <t>R0059-11.pdf</t>
  </si>
  <si>
    <t>R0059/11</t>
  </si>
  <si>
    <t>opening and providing for the administration of Union tariff quotas for wines originating in the Republic of Serbia</t>
  </si>
  <si>
    <t>Regulation 0065/08</t>
  </si>
  <si>
    <t>R080065</t>
  </si>
  <si>
    <t>R0065-08.pdf</t>
  </si>
  <si>
    <t>R0065/08</t>
  </si>
  <si>
    <t>opening tariff quotas for 2008 and for the following years for imports into the European Community of certain goods originating in Norway resulting from the processing of agricultural products covered by Council Regulation (EC) No 3448/93</t>
  </si>
  <si>
    <t>Regulation 0066/08</t>
  </si>
  <si>
    <t>R080066</t>
  </si>
  <si>
    <t>R0066-08.pdf</t>
  </si>
  <si>
    <t>R0066/08</t>
  </si>
  <si>
    <t>opening a yearly tariff quota for 2008 and the following years applicable to the importation into the European Community of certain goods originating in Norway resulting from the processing of agricultural products covered by Council Regulation (EC) No 3448/93</t>
  </si>
  <si>
    <t>Regulation 0078/13</t>
  </si>
  <si>
    <t>R130078</t>
  </si>
  <si>
    <t>R0078-13.pdf</t>
  </si>
  <si>
    <t>R0078/13</t>
  </si>
  <si>
    <t>imposing a definitive anti-dumping duty and collecting definitely the provisional duty imposed on imports of certain tube and pipe fittings of iron or steel originating in Russia and Turkey</t>
  </si>
  <si>
    <t>Regulation 0082/13</t>
  </si>
  <si>
    <t>R130082</t>
  </si>
  <si>
    <t>R0082-13.pdf</t>
  </si>
  <si>
    <t>R0082/13</t>
  </si>
  <si>
    <t>laying down detailed rules for the application of an import tariff quota of dried boneless beef originating in Switzerland</t>
  </si>
  <si>
    <t>Regulation 0082/15</t>
  </si>
  <si>
    <t>R150082</t>
  </si>
  <si>
    <t>R0082-15.pdf</t>
  </si>
  <si>
    <t>R0082/15</t>
  </si>
  <si>
    <t>imposing a definitive anti-dumping duty on imports of citric acid originating in the People's Republic of China following an expiry review pursuant to Article 11(2) of Council Regulation (EC) No 1225/2009 and of partial interim reviews pursuant to Article 11(3) of Regulation (EC) No 1225/2009</t>
  </si>
  <si>
    <t>Regulation 0083/15</t>
  </si>
  <si>
    <t>R150083</t>
  </si>
  <si>
    <t>R0083-15.pdf</t>
  </si>
  <si>
    <t>R0083/15</t>
  </si>
  <si>
    <t>imposing a definitive anti-dumping duty on imports of monosodium glutamate originating in the People's Republic of China following an expiry review pursuant to Article 11(2) of Council Regulation (EC) No 1225/2009</t>
  </si>
  <si>
    <t>Regulation 0084/15</t>
  </si>
  <si>
    <t>R150084</t>
  </si>
  <si>
    <t>R0084-15.pdf</t>
  </si>
  <si>
    <t>R0084/15</t>
  </si>
  <si>
    <t>imposing a definitive anti-dumping duty and collecting definitively the provisional duty imposed on imports of monosodium glutamate originating in Indonesia</t>
  </si>
  <si>
    <t>Regulation 0088/97</t>
  </si>
  <si>
    <t>R970088</t>
  </si>
  <si>
    <t>R0088-97.pdf</t>
  </si>
  <si>
    <t>R0088/97</t>
  </si>
  <si>
    <t>on the authorization of the exemption of imports of certain bicycle parts originating in the People's Republic of China from the extension by Council Regulation (EC) No 71/97 of the anti-dumping duty imposed by Council Regulation (EEC) No 2474/93</t>
  </si>
  <si>
    <t>Regulation 0094/17</t>
  </si>
  <si>
    <t>R170094</t>
  </si>
  <si>
    <t>R0094-17.pdf</t>
  </si>
  <si>
    <t>R0094/17</t>
  </si>
  <si>
    <t>imposing a definitive anti-dumping duty on imports of sodium gluconate originating in the People's Republic of China following an expiry review pursuant to Article 11(2) of Regulation (EU) 2016/1036 of the European Parliament and of the Council</t>
  </si>
  <si>
    <t>Regulation 0102/12</t>
  </si>
  <si>
    <t>R120102</t>
  </si>
  <si>
    <t>R0102-12.pdf</t>
  </si>
  <si>
    <t>R0102/12</t>
  </si>
  <si>
    <t>imposing a definitive anti-dumping duty on imports of steel ropes and cables originating in the People’s Republic of China and Ukraine as extended to imports of steel ropes and cables consigned from Morocco, Moldova and the Republic of Korea, whether declared as originating in these countries or not, following an expiry review pursuant to Article 11(2) of Regulation (EC) No 1225/2009 and terminating the expiry review proceeding concerning imports of steel ropes and cables originating in South Africa pursuant to Article 11(2) of Regulation (EC) No 1225/2009</t>
  </si>
  <si>
    <t>Regulation 0102/76</t>
  </si>
  <si>
    <t>1976</t>
  </si>
  <si>
    <t>R760102</t>
  </si>
  <si>
    <t>R0102-76.pdf</t>
  </si>
  <si>
    <t>R0102/76</t>
  </si>
  <si>
    <t>on customs treatment to be applied to certain fishery products originating in Norway</t>
  </si>
  <si>
    <t>Regulation 0109/17</t>
  </si>
  <si>
    <t>R170109</t>
  </si>
  <si>
    <t>R0109-17.pdf</t>
  </si>
  <si>
    <t>R0109/17</t>
  </si>
  <si>
    <t>imposing a definitive anti-dumping duty on imports of certain aluminium road wheels originating in the People's Republic of China following an expiry review pursuant to Article 11(2) of Regulation (EU) 2016/1036 of the European Parliament and of the Council</t>
  </si>
  <si>
    <t>Regulation 0110/15</t>
  </si>
  <si>
    <t>R150110</t>
  </si>
  <si>
    <t>R0110-15.pdf</t>
  </si>
  <si>
    <t>R0110/15</t>
  </si>
  <si>
    <t>imposing a definitive anti-dumping duty on imports of certain welded tubes and pipes of iron or non-alloy steel originating in Belarus, the People's Republic of China and Russia and terminating the proceeding for imports of certain welded tubes and pipes of iron or non-alloy steel originating in Ukraine following an expiry review pursuant to Article 11(2) of Council Regulation (EC) No 1225/2009</t>
  </si>
  <si>
    <t>Regulation 0111/05</t>
  </si>
  <si>
    <t>R050111</t>
  </si>
  <si>
    <t>R0111-05.pdf</t>
  </si>
  <si>
    <t>R0111/05</t>
  </si>
  <si>
    <t>laying down rules for the monitoring of trade between the Community and third countries in drug precursors</t>
  </si>
  <si>
    <t>Regulation 0113/08</t>
  </si>
  <si>
    <t>R080113</t>
  </si>
  <si>
    <t>R0113-08.pdf</t>
  </si>
  <si>
    <t>R0113/08</t>
  </si>
  <si>
    <t>amending Regulation (EC) No 1979/2006 opening and providing for the administration of tariff quotas for preserved mushrooms imported from third countries</t>
  </si>
  <si>
    <t>Regulation 0120/17</t>
  </si>
  <si>
    <t>R170120</t>
  </si>
  <si>
    <t>R0120-17.pdf</t>
  </si>
  <si>
    <t>R0120/17</t>
  </si>
  <si>
    <t>on the derogations from the rules of origin laid down in Annex II to the Trade Agreement between the European Union and its Member States, of the one part, and Colombia, Peru and Ecuador, of the other part, that apply within quotas for certain products from Ecuador</t>
  </si>
  <si>
    <t>Regulation 0129/07</t>
  </si>
  <si>
    <t>R070129</t>
  </si>
  <si>
    <t>R0129-07.pdf</t>
  </si>
  <si>
    <t>R0129/07</t>
  </si>
  <si>
    <t>providing for duty-free treatment for specified pharmaceutical active ingredients bearing an ‘international non-proprietary name’ (INN) from the World Health Organisation and specified products used for the manufacture of finished pharmaceuticals and amending Annex I to Regulation (EEC) No 2658/87</t>
  </si>
  <si>
    <t>Regulation 0139/81</t>
  </si>
  <si>
    <t>1981</t>
  </si>
  <si>
    <t>R810139</t>
  </si>
  <si>
    <t>R0139-81.pdf</t>
  </si>
  <si>
    <t>R0139/81</t>
  </si>
  <si>
    <t>defining the conditions for the admission of certain kinds of frozen beef and veal to subheading 02.01 A II b) 4 bb) 22 of the Common Customs Tariff</t>
  </si>
  <si>
    <t>Regulation 0157/12</t>
  </si>
  <si>
    <t>R120157</t>
  </si>
  <si>
    <t>R0157-12.pdf</t>
  </si>
  <si>
    <t>R0157/12</t>
  </si>
  <si>
    <t>amending and derogating from Regulation (EC) No 2535/2001 laying down detailed rules for applying Council Regulation (EC) No 1255/1999 as regards the import arrangements for milk and milk products and opening tariff quotas</t>
  </si>
  <si>
    <t>Regulation 0157/13</t>
  </si>
  <si>
    <t>R130157</t>
  </si>
  <si>
    <t>R0157-13.pdf</t>
  </si>
  <si>
    <t>R0157/13</t>
  </si>
  <si>
    <t>imposing a definitive anti-dumping duty on imports of bioethanol originating in the United States of America</t>
  </si>
  <si>
    <t>Regulation 0160/17</t>
  </si>
  <si>
    <t>R170160</t>
  </si>
  <si>
    <t>R0160-17.pdf</t>
  </si>
  <si>
    <t>R0160/17</t>
  </si>
  <si>
    <t>amending Council Regulation (EC) No 338/97 on the protection of species of wild fauna and flora by regulating trade therein</t>
  </si>
  <si>
    <t>Regulation 0168/12</t>
  </si>
  <si>
    <t>R120168</t>
  </si>
  <si>
    <t>R0168-12.pdf</t>
  </si>
  <si>
    <t>R0168/12</t>
  </si>
  <si>
    <t>amending Regulation (EU) No 36/2012 concerning restrictive measures in view of the situation in Syria</t>
  </si>
  <si>
    <t>Regulation 0175/15</t>
  </si>
  <si>
    <t>R150175</t>
  </si>
  <si>
    <t>R0175-15.pdf</t>
  </si>
  <si>
    <t>R0175/15</t>
  </si>
  <si>
    <t>laying down special conditions applicable to the import of guar gum originating in or consigned from India due to contamination risks by pentachlorophenol and dioxins</t>
  </si>
  <si>
    <t>Regulation 0186/17</t>
  </si>
  <si>
    <t>R170186</t>
  </si>
  <si>
    <t>R0186-17.pdf</t>
  </si>
  <si>
    <t>R0186/17</t>
  </si>
  <si>
    <t>laying down specific conditions applicable to the introduction into the Union of consignments from certain third countries due to microbiological contamination and amending Regulation (EC) No 669/2009</t>
  </si>
  <si>
    <t>Regulation 0190/14</t>
  </si>
  <si>
    <t>R140190</t>
  </si>
  <si>
    <t>R0190-14.pdf</t>
  </si>
  <si>
    <t>R0190/14</t>
  </si>
  <si>
    <t>amending Implementing Regulation (EU) No 461/2013 imposing a definitive countervailing duty on imports of certain polyethylene terephthalate (PET) originating in India following an expiry review pursuant to Article 18 of Regulation (EC) No 597/2009</t>
  </si>
  <si>
    <t>Regulation 0191/12</t>
  </si>
  <si>
    <t>R120191</t>
  </si>
  <si>
    <t>R0191-12.pdf</t>
  </si>
  <si>
    <t>R0191/12</t>
  </si>
  <si>
    <t>fixing the import duties applicable to certain husked rice from 8 March 2012</t>
  </si>
  <si>
    <t>Regulation 0191/14</t>
  </si>
  <si>
    <t>R140191</t>
  </si>
  <si>
    <t>R0191-14.pdf</t>
  </si>
  <si>
    <t>R0191/14</t>
  </si>
  <si>
    <t>imposing a definitive anti-dumping duty on imports of certain manganese dioxides originating in the Republic of South Africa following an expiry review pursuant to Article 11(2) of Regulation (EC) No 1225/2009</t>
  </si>
  <si>
    <t>Regulation 0192/10</t>
  </si>
  <si>
    <t>R100192</t>
  </si>
  <si>
    <t>R0192-10.pdf</t>
  </si>
  <si>
    <t>R0192/10</t>
  </si>
  <si>
    <t>fixing the import duties applicable to semi-milled and wholly milled rice from 6 March 2010</t>
  </si>
  <si>
    <t>Regulation 0209/03</t>
  </si>
  <si>
    <t>R030209</t>
  </si>
  <si>
    <t>R0209-03.pdf</t>
  </si>
  <si>
    <t>R0209/03</t>
  </si>
  <si>
    <t>amending Council Regulation (EC) No 747/2001 as regards Community tariff quotas for certain agricultural products originating in Lebanon</t>
  </si>
  <si>
    <t>Regulation 0214/13</t>
  </si>
  <si>
    <t>R130214</t>
  </si>
  <si>
    <t>R0214-13.pdf</t>
  </si>
  <si>
    <t>R0214/13</t>
  </si>
  <si>
    <t>imposing a definitive anti-dumping duty and collecting definitively the provisional duty imposed on imports of certain organic coated steel products originating in the People’s Republic of China</t>
  </si>
  <si>
    <t>Regulation 0215/13</t>
  </si>
  <si>
    <t>R130215</t>
  </si>
  <si>
    <t>R0215-13.pdf</t>
  </si>
  <si>
    <t>R0215/13</t>
  </si>
  <si>
    <t>imposing a countervailing duty on imports of certain organic coated steel products originating in the People's Republic of China</t>
  </si>
  <si>
    <t>Regulation 0217/13</t>
  </si>
  <si>
    <t>R130217</t>
  </si>
  <si>
    <t>R0217-13.pdf</t>
  </si>
  <si>
    <t>R0217/13</t>
  </si>
  <si>
    <t>imposing a definitive anti-dumping duty and collecting definitively the provisional duty imposed on imports of certain aluminium foils in rolls originating in the People’s Republic of China</t>
  </si>
  <si>
    <t>Regulation 0218/07</t>
  </si>
  <si>
    <t>R070218</t>
  </si>
  <si>
    <t>R0218-07.pdf</t>
  </si>
  <si>
    <t>R0218/07</t>
  </si>
  <si>
    <t>opening and providing for the administration of Community tariff quotas for wines</t>
  </si>
  <si>
    <t>Regulation 0220/17</t>
  </si>
  <si>
    <t>R170220</t>
  </si>
  <si>
    <t>R0220-17.pdf</t>
  </si>
  <si>
    <t>R0220/17</t>
  </si>
  <si>
    <t>amending Council Implementing Regulation (EU) No 1106/2013 imposing a definitive anti- dumping duty on imports of certain stainless steel wires originating in India following a partial interim review under Article 11(3) of Regulation (EU) 2016/1036 of the European Parliament and of the Council</t>
  </si>
  <si>
    <t>Regulation 0226/16</t>
  </si>
  <si>
    <t>R160226</t>
  </si>
  <si>
    <t>R0226-16.pdf</t>
  </si>
  <si>
    <t>R0226/16</t>
  </si>
  <si>
    <t>amending Implementing Regulation (EU) No 999/2014 imposing a definitive anti-dumping duty on imports of ammonium nitrate originating in Russia following an expiry review pursuant to Article 11(2) of Council Regulation (EC) No 1225/2009</t>
  </si>
  <si>
    <t>Regulation 0230/11</t>
  </si>
  <si>
    <t>R110230</t>
  </si>
  <si>
    <t>R0230-11.pdf</t>
  </si>
  <si>
    <t>R0230/11</t>
  </si>
  <si>
    <t>amending Council Regulation (EC) No 992/95 as regards tariff quotas of the Union for certain agricultural and fishery products originating in Norway</t>
  </si>
  <si>
    <t>Regulation 0267/12</t>
  </si>
  <si>
    <t>R120267</t>
  </si>
  <si>
    <t>R0267-12.pdf</t>
  </si>
  <si>
    <t>R0267/12</t>
  </si>
  <si>
    <t>concerning restrictive measures against Iran and repealing Regulation (EU) No 961/2010</t>
  </si>
  <si>
    <t>Regulation 0271/17</t>
  </si>
  <si>
    <t>R170271</t>
  </si>
  <si>
    <t>R0271-17.pdf</t>
  </si>
  <si>
    <t>R0271/17</t>
  </si>
  <si>
    <t>extending the definitive anti-dumping duty imposed by Council Regulation (EC) No 925/2009 on imports of certain aluminium foil originating in the People's Republic of China to imports of slightly modified certain aluminium foil</t>
  </si>
  <si>
    <t>Regulation 0284/11</t>
  </si>
  <si>
    <t>R110284</t>
  </si>
  <si>
    <t>R0284-11.pdf</t>
  </si>
  <si>
    <t>R0284/11</t>
  </si>
  <si>
    <t>laying down specific conditions and detailed procedures for the import of polyamide and melamine plastic kitchenware originating in or consigned from the People’s Republic of China and Hong Kong Special Administrative Region, China</t>
  </si>
  <si>
    <t>Regulation 0302/13</t>
  </si>
  <si>
    <t>R130302</t>
  </si>
  <si>
    <t>R0302-13.pdf</t>
  </si>
  <si>
    <t>R0302/13</t>
  </si>
  <si>
    <t>amending Regulation (EC) No 616/2007 opening and providing for the administration of Community tariff quotas in the sector of poultrymeat originating in Brazil, Thailand and other third countries</t>
  </si>
  <si>
    <t>Regulation 0306/16</t>
  </si>
  <si>
    <t>R160306</t>
  </si>
  <si>
    <t>R0306-16.pdf</t>
  </si>
  <si>
    <t>R0306/16</t>
  </si>
  <si>
    <t>amending Implementing Regulation (EU) No 1283/2014 imposing a definitive anti-dumping duty on imports of certain tube and pipe fittings, of iron or steel, originating in the Republic of Korea and Malaysia following an interim review pursuant to Article 11(3) of Council Regulation (EC) No 1225/2009</t>
  </si>
  <si>
    <t>Regulation 0307/14</t>
  </si>
  <si>
    <t>R140307</t>
  </si>
  <si>
    <t>R0307-14.pdf</t>
  </si>
  <si>
    <t>R0307/14</t>
  </si>
  <si>
    <t>amending Implementing Regulation (EU) No 875/2013 imposing a definitive anti-dumping duty on imports of certain prepared or preserved sweetcorn in kernels originating in Thailand following an interim review pursuant of Article 11(3) of Regulation (EC) No 1225/2009</t>
  </si>
  <si>
    <t>Regulation 0309/15</t>
  </si>
  <si>
    <t>R150309</t>
  </si>
  <si>
    <t>R0309-15.pdf</t>
  </si>
  <si>
    <t>R0309/15</t>
  </si>
  <si>
    <t>imposing a definitive countervailing duty and collecting definitively the provisional duty imposed on imports of certain rainbow trout originating in Turkey</t>
  </si>
  <si>
    <t>Regulation 0312/03</t>
  </si>
  <si>
    <t>R030312</t>
  </si>
  <si>
    <t>R0312-03.pdf</t>
  </si>
  <si>
    <t>R0312/03</t>
  </si>
  <si>
    <t>implementing for the Community the tariff provisions laid down in the Agreement establishing an association between the European Community and its Member States, of the one part, and the Republic of Chile, of the other part</t>
  </si>
  <si>
    <t>Regulation 0321/11</t>
  </si>
  <si>
    <t>R110321</t>
  </si>
  <si>
    <t>R0321-11.pdf</t>
  </si>
  <si>
    <t>R0321/11</t>
  </si>
  <si>
    <t>amending Regulation (EU) No 10/2011 as regards the restriction of use of Bisphenol A in plastic infant feeding bottles</t>
  </si>
  <si>
    <t>Regulation 0323/14</t>
  </si>
  <si>
    <t>R140323</t>
  </si>
  <si>
    <t>R0323-14.pdf</t>
  </si>
  <si>
    <t>R0323/14</t>
  </si>
  <si>
    <t>amending Annexes I and II to Regulation (EC) No 669/2009 implementing Regulation (EC) No 882/2004 of the European Parliament and of the Council as regards the increased level of official controls on imports of certain feed and food of non-animal origin</t>
  </si>
  <si>
    <t>Regulation 0325/12</t>
  </si>
  <si>
    <t>R120325</t>
  </si>
  <si>
    <t>R0325-12.pdf</t>
  </si>
  <si>
    <t>R0325/12</t>
  </si>
  <si>
    <t>imposing a definitive anti-dumping duty and collecting definitively the provisional duty imposed on imports of oxalic acid originating in India and the People’s Republic of China</t>
  </si>
  <si>
    <t>Regulation 0333/11</t>
  </si>
  <si>
    <t>R110333</t>
  </si>
  <si>
    <t>R0333-11.pdf</t>
  </si>
  <si>
    <t>R0333/11</t>
  </si>
  <si>
    <t>establishing criteria determining when certain types of scrap metal cease to be waste under Directive 2008/98/EC of the European Parliament and of the Council</t>
  </si>
  <si>
    <t>Regulation 0336/17</t>
  </si>
  <si>
    <t>R170336</t>
  </si>
  <si>
    <t>R0336-17.pdf</t>
  </si>
  <si>
    <t>R0336/17</t>
  </si>
  <si>
    <t>imposing a definitive anti-dumping duty and collecting definitively the provisional duty imposed on imports of certain heavy plate of non-alloy or other alloy steel originating in the People's Republic of China</t>
  </si>
  <si>
    <t>Regulation 0341/07</t>
  </si>
  <si>
    <t>R070341</t>
  </si>
  <si>
    <t>R0341-07.pdf</t>
  </si>
  <si>
    <t>R0341/07</t>
  </si>
  <si>
    <t>opening and providing for the administration of tariff quotas and introducing a system of import licences and certificates of origin for garlic and certain other agricultural products imported from third countries</t>
  </si>
  <si>
    <t>Regulation 0343/11</t>
  </si>
  <si>
    <t>R110343</t>
  </si>
  <si>
    <t>R0343-11.pdf</t>
  </si>
  <si>
    <t>R0343/11</t>
  </si>
  <si>
    <t>opening and providing for the administration of Union tariff quotas for wines originating in Bosnia and Herzegovina</t>
  </si>
  <si>
    <t>Regulation 0349/12</t>
  </si>
  <si>
    <t>R120349</t>
  </si>
  <si>
    <t>R0349-12.pdf</t>
  </si>
  <si>
    <t>R0349/12</t>
  </si>
  <si>
    <t>imposing a definitive anti-dumping duty on imports of tartaric acid originating in the People’s Republic of China following an expiry review pursuant to Article 11(2) of Regulation (EC) No 1225/2009</t>
  </si>
  <si>
    <t>Regulation 0354/11</t>
  </si>
  <si>
    <t>R110354</t>
  </si>
  <si>
    <t>R0354-11.pdf</t>
  </si>
  <si>
    <t>R0354/11</t>
  </si>
  <si>
    <t>opening and providing for the management of tariff quotas of the Union for certain fish and fishery products originating in Bosnia and Herzegovina</t>
  </si>
  <si>
    <t>Regulation 0360/14</t>
  </si>
  <si>
    <t>R140360</t>
  </si>
  <si>
    <t>R0360-14.pdf</t>
  </si>
  <si>
    <t>R0360/14</t>
  </si>
  <si>
    <t>imposing a definitive anti-dumping duty on imports of ferro-silicon originating in the People's Republic of China and Russia, following an expiry review pursuant to Article 11(2) of Council Regulation (EC) No 1225/2009</t>
  </si>
  <si>
    <t>Regulation 0366/17</t>
  </si>
  <si>
    <t>R170366</t>
  </si>
  <si>
    <t>R0366-17.pdf</t>
  </si>
  <si>
    <t>R0366/17</t>
  </si>
  <si>
    <t>imposing definitive countervailing duties on imports of crystalline silicon photovoltaic modules and key components (i.e. cells) originating in or consigned from the People's Republic of China following an expiry review pursuant to Article 18(2) of Regulation (EU) 2016/1037 of the European Parliament and of the Council and terminating the partial interim review investigation pursuant to Article 19(3) of Regulation (EU) 2016/1037</t>
  </si>
  <si>
    <t>Regulation 0367/17</t>
  </si>
  <si>
    <t>R170367</t>
  </si>
  <si>
    <t>R0367-17.pdf</t>
  </si>
  <si>
    <t>R0367/17</t>
  </si>
  <si>
    <t>imposing a definitive anti-dumping duty on imports of crystalline silicon photovoltaic modules and key components (i.e. cells) originating in or consigned from the People's Republic of China following an expiry review pursuant to Article 11(2) of Regulation (EU) 2016/1036 of the European Parliament and of the Council and terminating the partial interim review investigation pursuant to Article 11(3) of Regulation (EU) 2016/1036</t>
  </si>
  <si>
    <t>Regulation 0372/13</t>
  </si>
  <si>
    <t>R130372</t>
  </si>
  <si>
    <t>R0372-13.pdf</t>
  </si>
  <si>
    <t>R0372/13</t>
  </si>
  <si>
    <t>amending Implementing Regulation (EU) No 1008/2011 imposing a definitive anti-dumping duty on imports of hand pallet trucks and their essential parts originating in the People’s Republic of China following a partial interim review pursuant to Article 11(3) of Regulation (EC) No 1225/2009</t>
  </si>
  <si>
    <t>Regulation 0374/12</t>
  </si>
  <si>
    <t>R120374</t>
  </si>
  <si>
    <t>R0374-12.pdf</t>
  </si>
  <si>
    <t>R0374/12</t>
  </si>
  <si>
    <t>amending Regulation (EU) No 1255/2010 laying down detailed rules for the application of the import tariff quotas for ‘baby beef’ products originating in Bosnia and Herzegovina, Croatia, the former Yugoslav Republic of Macedonia, Montenegro, Serbia</t>
  </si>
  <si>
    <t>Regulation 0387/16</t>
  </si>
  <si>
    <t>R160387</t>
  </si>
  <si>
    <t>R0387-16.pdf</t>
  </si>
  <si>
    <t>R0387/16</t>
  </si>
  <si>
    <t>imposing a definitive countervailing duty on imports of tubes and pipes of ductile cast iron (also known as spheroidal graphite cast iron), originating in India</t>
  </si>
  <si>
    <t>Regulation 0388/16</t>
  </si>
  <si>
    <t>R160388</t>
  </si>
  <si>
    <t>R0388-16.pdf</t>
  </si>
  <si>
    <t>R0388/16</t>
  </si>
  <si>
    <t>imposing a definitive anti-dumping duty on imports of tubes and pipes of ductile cast iron (also known as spheroidal graphite cast iron) originating in India</t>
  </si>
  <si>
    <t>Regulation 0404/13</t>
  </si>
  <si>
    <t>R130404</t>
  </si>
  <si>
    <t>R0404-13.pdf</t>
  </si>
  <si>
    <t>R0404/13</t>
  </si>
  <si>
    <t>on the derogations from the rules of origin laid down in Annex II to the Trade Agreement between the European Union and its Member States, of the one part, and Colombia and Peru, of the other part, that apply within quotas for certain products from Peru</t>
  </si>
  <si>
    <t>Regulation 0405/13</t>
  </si>
  <si>
    <t>R130405</t>
  </si>
  <si>
    <t>R0405-13.pdf</t>
  </si>
  <si>
    <t>R0405/13</t>
  </si>
  <si>
    <t>opening and providing for the administration of Union tariff quotas for agricultural products originating in Peru</t>
  </si>
  <si>
    <t>Regulation 0412/08</t>
  </si>
  <si>
    <t>R080412</t>
  </si>
  <si>
    <t>R0412-08.pdf</t>
  </si>
  <si>
    <t>R0412/08</t>
  </si>
  <si>
    <t>opening and providing for the administration of an import tariff quota for frozen beef intended for processing</t>
  </si>
  <si>
    <t>Regulation 0412/13</t>
  </si>
  <si>
    <t>R130412</t>
  </si>
  <si>
    <t>R0412-13.pdf</t>
  </si>
  <si>
    <t>R0412/13</t>
  </si>
  <si>
    <t>imposing a definitive anti-dumping duty and collecting definitively the provisional duty imposed on imports of ceramic tableware and kitchenware originating in the People's Republic of China</t>
  </si>
  <si>
    <t>Regulation 0421/17</t>
  </si>
  <si>
    <t>R170421</t>
  </si>
  <si>
    <t>R0421-17.pdf</t>
  </si>
  <si>
    <t>R0421/17</t>
  </si>
  <si>
    <t>imposing a definitive countervailing duty on imports of certain graphite electrode systems originating in India following an expiry review pursuant to Article 18 of Regulation (EU) 2016/1037 of the European Parliament and of the Council</t>
  </si>
  <si>
    <t>Regulation 0422/17</t>
  </si>
  <si>
    <t>R170422</t>
  </si>
  <si>
    <t>R0422-17.pdf</t>
  </si>
  <si>
    <t>R0422/17</t>
  </si>
  <si>
    <t>imposing a definitive anti-dumping duty on imports of certain graphite electrode systems originating in India following an expiry review pursuant to Article 11(2) of Regulation (EU) 2016/1036 of the European Parliament and of the Council</t>
  </si>
  <si>
    <t>Regulation 0426/06</t>
  </si>
  <si>
    <t>R060426</t>
  </si>
  <si>
    <t>R0426-06.pdf</t>
  </si>
  <si>
    <t>R0426/06</t>
  </si>
  <si>
    <t>amending Annex I to Regulation (EEC) No 2658/87 on the tariff and statistical nomenclature and on the Common Customs Tariff</t>
  </si>
  <si>
    <t>Regulation 0430/13</t>
  </si>
  <si>
    <t>R130430</t>
  </si>
  <si>
    <t>R0430-13.pdf</t>
  </si>
  <si>
    <t>R0430/13</t>
  </si>
  <si>
    <t>imposing a definitive anti-dumping duty and collecting definitively the provisional duty imposed on imports of threaded tube or pipe cast fittings, of malleable cast iron, originating in the People’s Republic of China and Thailand and terminating the proceeding with regard to Indonesia</t>
  </si>
  <si>
    <t>Regulation 0431/08</t>
  </si>
  <si>
    <t>R080431</t>
  </si>
  <si>
    <t>R0431-08.pdf</t>
  </si>
  <si>
    <t>R0431/08</t>
  </si>
  <si>
    <t>opening and providing for the administration of an import tariff quota for frozen meat of bovine animals covered by CN code 0202 and products covered by CN code 0206 29 91</t>
  </si>
  <si>
    <t>Regulation 0437/09</t>
  </si>
  <si>
    <t>R090437</t>
  </si>
  <si>
    <t>R0437-09.pdf</t>
  </si>
  <si>
    <t>R0437/09</t>
  </si>
  <si>
    <t>opening and providing for the administration of a Community import tariff quota for young male bovine animals for fattening</t>
  </si>
  <si>
    <t>Regulation 0438/09</t>
  </si>
  <si>
    <t>R090438</t>
  </si>
  <si>
    <t>R0438-09.pdf</t>
  </si>
  <si>
    <t>R0438/09</t>
  </si>
  <si>
    <t>opening and providing for the administration of Community tariff quotas for bulls, cows and heifers other than for slaughter of certain Alpine and mountain breeds</t>
  </si>
  <si>
    <t>Regulation 0440/96</t>
  </si>
  <si>
    <t>R960440</t>
  </si>
  <si>
    <t>R0440-96.pdf</t>
  </si>
  <si>
    <t>R0440/96</t>
  </si>
  <si>
    <t>opening and providing for the administration of Community tariff quotas for certain mixtures of malt sprouts and barley screenings</t>
  </si>
  <si>
    <t>Regulation 0442/09</t>
  </si>
  <si>
    <t>R090442</t>
  </si>
  <si>
    <t>R0442-09.pdf</t>
  </si>
  <si>
    <t>R0442/09</t>
  </si>
  <si>
    <t>opening and providing for the administration of Community tariff quotas in the pigmeat sector</t>
  </si>
  <si>
    <t>Regulation 0443/16</t>
  </si>
  <si>
    <t>R160443</t>
  </si>
  <si>
    <t>R0443-16.pdf</t>
  </si>
  <si>
    <t>R0443/16</t>
  </si>
  <si>
    <t>amending Annex I to Regulation (EC) No 669/2009 as regards the list of feed and food of non- animal origin subject to an increased level of official controls on imports</t>
  </si>
  <si>
    <t>Regulation 0449/10</t>
  </si>
  <si>
    <t>R100449</t>
  </si>
  <si>
    <t>R0449-10.pdf</t>
  </si>
  <si>
    <t>R0449/10</t>
  </si>
  <si>
    <t>amending Council Regulation (EC) No 747/2001 as regards tariff quotas of the Union for certain agricultural and processed agricultural products originating in Egypt and repealing Regulations (EC) No 2276/2003, (EC) No 955/2005, (EC) No 1002/2007 and (EC) No 1455/2007</t>
  </si>
  <si>
    <t>Regulation 0461/13</t>
  </si>
  <si>
    <t>R130461</t>
  </si>
  <si>
    <t>R0461-13.pdf</t>
  </si>
  <si>
    <t>R0461/13</t>
  </si>
  <si>
    <t>imposing a definitive countervailing duty on imports of certain polyethylene terephthalate (PET) originating in India following an expiry review pursuant to Article 18 of Regulation (EC) No 597/2009</t>
  </si>
  <si>
    <t>Regulation 0471/14</t>
  </si>
  <si>
    <t>R140471</t>
  </si>
  <si>
    <t>R0471-14.pdf</t>
  </si>
  <si>
    <t>R0471/14</t>
  </si>
  <si>
    <t>imposing definitive countervailing duties on imports of solar glass originating in the People’s Republic of China</t>
  </si>
  <si>
    <t>Regulation 0480/12</t>
  </si>
  <si>
    <t>R120480</t>
  </si>
  <si>
    <t>R0480-12.pdf</t>
  </si>
  <si>
    <t>R0480/12</t>
  </si>
  <si>
    <t>opening and providing for the management of a tariff quota for broken rice of CN code 1006 40 00 for production of food preparations of CN code 1901 10 00</t>
  </si>
  <si>
    <t>Regulation 0481/12</t>
  </si>
  <si>
    <t>R120481</t>
  </si>
  <si>
    <t>R0481-12.pdf</t>
  </si>
  <si>
    <t>R0481/12</t>
  </si>
  <si>
    <t>laying down rules for the management of a tariff quota for high-quality beef</t>
  </si>
  <si>
    <t>Regulation 0489/14</t>
  </si>
  <si>
    <t>R140489</t>
  </si>
  <si>
    <t>R0489-14.pdf</t>
  </si>
  <si>
    <t>R0489/14</t>
  </si>
  <si>
    <t>amending Council Implementing Regulation (EU) No 102/2012 imposing a definitive anti-dumping duty on imports of steel ropes and cables originating, inter alia, in the People's Republic of China, as extended to imports of steel ropes and cables consigned from, inter alia, the Republic of Korea, whether declared as originating in the Republic of Korea or not</t>
  </si>
  <si>
    <t>Regulation 0493/14</t>
  </si>
  <si>
    <t>R140493</t>
  </si>
  <si>
    <t>R0493-14.pdf</t>
  </si>
  <si>
    <t>R0493/14</t>
  </si>
  <si>
    <t>Regulation 0494/14</t>
  </si>
  <si>
    <t>R140494</t>
  </si>
  <si>
    <t>R0494-14.pdf</t>
  </si>
  <si>
    <t>R0494/14</t>
  </si>
  <si>
    <t>amending Annex V to Regulation (EC) No 136/2004 as regards import conditions and the list of countries referred to in Article 9 thereof</t>
  </si>
  <si>
    <t>Regulation 0497/08</t>
  </si>
  <si>
    <t>R080497</t>
  </si>
  <si>
    <t>R0497-08.pdf</t>
  </si>
  <si>
    <t>R0497/08</t>
  </si>
  <si>
    <t>opening and providing for the management of Community tariff quotas for certain fish and fishery products originating in Montenegro</t>
  </si>
  <si>
    <t>Regulation 0501/07</t>
  </si>
  <si>
    <t>R070501</t>
  </si>
  <si>
    <t>R0501-07.pdf</t>
  </si>
  <si>
    <t>R0501/07</t>
  </si>
  <si>
    <t>Regulation 0501/13</t>
  </si>
  <si>
    <t>R130501</t>
  </si>
  <si>
    <t>R0501-13.pdf</t>
  </si>
  <si>
    <t>R0501/13</t>
  </si>
  <si>
    <t>extending the definitive anti-dumping duty imposed by Implementing Regulation (EU) No 990/2011 on imports of bicycles originating in the People’s Republic of China to imports of bicycles consigned from Indonesia, Malaysia, Sri Lanka and Tunisia, whether declared as originating in Indonesia, Malaysia, Sri Lanka and Tunisia or not</t>
  </si>
  <si>
    <t>Regulation 0502/13</t>
  </si>
  <si>
    <t>R130502</t>
  </si>
  <si>
    <t>R0502-13.pdf</t>
  </si>
  <si>
    <t>R0502/13</t>
  </si>
  <si>
    <t>amending Implementing Regulation (EU) No 990/2011 imposing a definitive anti-dumping duty on imports of bicycles originating in the People’s Republic of China following an interim review pursuant to Article 11(3) of Regulation (EC) No 1225/2009</t>
  </si>
  <si>
    <t>Regulation 0508/13</t>
  </si>
  <si>
    <t>R130508</t>
  </si>
  <si>
    <t>R0508-13.pdf</t>
  </si>
  <si>
    <t>R0508/13</t>
  </si>
  <si>
    <t>imposing a definitive anti-dumping duty on imports of certain tungsten electrodes originating in the People’s Republic of China following an expiry review pursuant to Article 11(2) of Regulation (EC) No 1225/2009</t>
  </si>
  <si>
    <t>Regulation 0512/13</t>
  </si>
  <si>
    <t>R130512</t>
  </si>
  <si>
    <t>R0512-13.pdf</t>
  </si>
  <si>
    <t>R0512/13</t>
  </si>
  <si>
    <t>amending Regulation (EC) No 88/97 on the authorization of the exemption of imports of certain bicycle parts originating in the People’s Republic of China from the extension by Council Regulation (EC) No 71/97 of the anti-dumping duty imposed by Council Regulation (EEC) No 2474/93</t>
  </si>
  <si>
    <t>Regulation 0514/12</t>
  </si>
  <si>
    <t>R120514</t>
  </si>
  <si>
    <t>R0514-12.pdf</t>
  </si>
  <si>
    <t>R0514/12</t>
  </si>
  <si>
    <t>amending Annex I to Regulation (EC) No 669/2009 implementing Regulation (EC) No 882/2004 of the European Parliament and of the Council as regards the increased level of official controls on imports of certain feed and food of non-animal origin</t>
  </si>
  <si>
    <t>Regulation 0517/14</t>
  </si>
  <si>
    <t>R140517</t>
  </si>
  <si>
    <t>R0517-14.pdf</t>
  </si>
  <si>
    <t>R0517/14</t>
  </si>
  <si>
    <t>on fluorinated greenhouse gases and repealing Regulation (EC) No 842/2006</t>
  </si>
  <si>
    <t>Regulation 0525/15</t>
  </si>
  <si>
    <t>R150525</t>
  </si>
  <si>
    <t>R0525-15.pdf</t>
  </si>
  <si>
    <t>R0525/15</t>
  </si>
  <si>
    <t>Regulation 0533/07</t>
  </si>
  <si>
    <t>R070533</t>
  </si>
  <si>
    <t>R0533-07.pdf</t>
  </si>
  <si>
    <t>R0533/07</t>
  </si>
  <si>
    <t>opening and providing for the administration of tariff quotas in the poultrymeat sector</t>
  </si>
  <si>
    <t>Regulation 0536/07</t>
  </si>
  <si>
    <t>R070536</t>
  </si>
  <si>
    <t>R0536-07.pdf</t>
  </si>
  <si>
    <t>R0536/07</t>
  </si>
  <si>
    <t>opening and providing for the administration of a tariff quota for poultrymeat allocated to the United States of America</t>
  </si>
  <si>
    <t>Regulation 0539/07</t>
  </si>
  <si>
    <t>R070539</t>
  </si>
  <si>
    <t>R0539-07.pdf</t>
  </si>
  <si>
    <t>R0539/07</t>
  </si>
  <si>
    <t>opening and providing for the administration of tariff quotas in the egg sector and for egg albumin</t>
  </si>
  <si>
    <t>Regulation 0539/09</t>
  </si>
  <si>
    <t>R090539</t>
  </si>
  <si>
    <t>R0539-09.pdf</t>
  </si>
  <si>
    <t>R0539/09</t>
  </si>
  <si>
    <t>amending Regulation (EC) No 810/2008 opening and providing for the administration of tariff quotas for high-quality fresh, chilled and frozen beef and for frozen buffalo meat and Regulation (EC) No 748/2008 on the opening and administration of an import tariff quota for frozen thin skirt of bovine animals falling within CN code 0206 29 91</t>
  </si>
  <si>
    <t>Regulation 0555/08</t>
  </si>
  <si>
    <t>R080555</t>
  </si>
  <si>
    <t>R0555-08.pdf</t>
  </si>
  <si>
    <t>R0555/08</t>
  </si>
  <si>
    <t>laying down detailed rules for implementing Council Regulation (EC) No 479/2008 on the common organisation of the market in wine as regards support programmes, trade with third countries, production potential and on controls in the wine sector</t>
  </si>
  <si>
    <t>Regulation 0558/12</t>
  </si>
  <si>
    <t>R120558</t>
  </si>
  <si>
    <t>R0558-12.pdf</t>
  </si>
  <si>
    <t>R0558/12</t>
  </si>
  <si>
    <t>amending Implementing Regulation (EU) No 102/2012 imposing a definitive anti-dumping duty on imports of steel ropes and cables originating, inter alia, in the People’s Republic of China as extended to imports of steel ropes and cables consigned from, inter alia, the Republic of Korea, whether declared as originating in the Republic of Korea or not</t>
  </si>
  <si>
    <t>Regulation 0580/07</t>
  </si>
  <si>
    <t>R070580</t>
  </si>
  <si>
    <t>R0580-07.pdf</t>
  </si>
  <si>
    <t>R0580/07</t>
  </si>
  <si>
    <t>concerning the implementation of Agreements in the form of Agreed Minutes between the European Community and Brazil, and between the European Community and Thailand pursuant to Article XXVIII of General Agreement on Tariffs and Trade 1994 (GATT 1994), amending and supplementing Annex I to Regulation (EEC) No 2658/87 on the tariff and statistical nomenclature and on the Common Customs Tariff</t>
  </si>
  <si>
    <t>Regulation 0585/12</t>
  </si>
  <si>
    <t>R120585</t>
  </si>
  <si>
    <t>R0585-12.pdf</t>
  </si>
  <si>
    <t>R0585/12</t>
  </si>
  <si>
    <t>imposing a definitive anti-dumping duty on imports of certain seamless pipes and tubes, of iron or steel, originating in Russia and Ukraine, following an expiry review pursuant to Article 11(2) of Regulation (EC) No 1225/2009, and terminating the expiry review proceeding concerning imports of certain seamless pipes and tubes, of iron or steel, originating in Croatia</t>
  </si>
  <si>
    <t>Regulation 0593/13</t>
  </si>
  <si>
    <t>R130593</t>
  </si>
  <si>
    <t>R0593-13.pdf</t>
  </si>
  <si>
    <t>R0593/13</t>
  </si>
  <si>
    <t>opening and providing for the administration of tariff quotas for high-quality fresh, chilled and frozen beef and for frozen buffalo meat</t>
  </si>
  <si>
    <t>Regulation 0610/09</t>
  </si>
  <si>
    <t>R090610</t>
  </si>
  <si>
    <t>R0610-09.pdf</t>
  </si>
  <si>
    <t>R0610/09</t>
  </si>
  <si>
    <t>laying down detailed rules for the application of the tariff quota for beef and veal originating in Chile</t>
  </si>
  <si>
    <t>Regulation 0616/07</t>
  </si>
  <si>
    <t>R070616</t>
  </si>
  <si>
    <t>R0616-07.pdf</t>
  </si>
  <si>
    <t>R0616/07</t>
  </si>
  <si>
    <t>opening and providing for the administration of Community tariff quotas in the sector of poultrymeat originating in Brazil, Thailand and other third countries</t>
  </si>
  <si>
    <t>Regulation 0620/11</t>
  </si>
  <si>
    <t>R110620</t>
  </si>
  <si>
    <t>R0620-11.pdf</t>
  </si>
  <si>
    <t>R0620/11</t>
  </si>
  <si>
    <t>amending Annex I to Council Regulation (EEC) No 2658/87 on the tariff and statistical nomenclature and on the Common Customs Tariff</t>
  </si>
  <si>
    <t>Regulation 0624/13</t>
  </si>
  <si>
    <t>R130624</t>
  </si>
  <si>
    <t>R0624-13.pdf</t>
  </si>
  <si>
    <t>R0624/13</t>
  </si>
  <si>
    <t>amending Annex I to Council Regulation (EC) No 32/2000 as regards a new tariff quota of the Union bound in GATT for food preparations not elsewhere specified or included, allocated to the United States of America</t>
  </si>
  <si>
    <t>Regulation 0626/12</t>
  </si>
  <si>
    <t>R120626</t>
  </si>
  <si>
    <t>R0626-12.pdf</t>
  </si>
  <si>
    <t>R0626/12</t>
  </si>
  <si>
    <t>amending Implementing Regulation (EU) No 349/2012 imposing a definitive anti-dumping duty on imports of tartaric acid originating in the People’s Republic of China</t>
  </si>
  <si>
    <t>Regulation 0640/10</t>
  </si>
  <si>
    <t>R100640</t>
  </si>
  <si>
    <t>R0640-10.pdf</t>
  </si>
  <si>
    <t>R0640/10</t>
  </si>
  <si>
    <t>establishing a catch documentation programme for bluefin tuna Thunnus thynnus and amending Council Regulation (EC) No 1984/2003</t>
  </si>
  <si>
    <t>Regulation 0642/12</t>
  </si>
  <si>
    <t>R120642</t>
  </si>
  <si>
    <t>R0642-12.pdf</t>
  </si>
  <si>
    <t>R0642/12</t>
  </si>
  <si>
    <t>amending Regulation (EC) No 147/2003 concerning certain restrictive measures in respect of Somalia</t>
  </si>
  <si>
    <t>Regulation 0648/17</t>
  </si>
  <si>
    <t>R170648</t>
  </si>
  <si>
    <t>R0648-17.pdf</t>
  </si>
  <si>
    <t>R0648/17</t>
  </si>
  <si>
    <t>imposing a definitive anti-dumping duty on imports of okoumé plywood originating in the People's Republic of China following an expiry review pursuant to Article 11(2) of Regulation (EU) 2016/1036 of the European Parliament and of the Council</t>
  </si>
  <si>
    <t>Regulation 0659/17</t>
  </si>
  <si>
    <t>R170659</t>
  </si>
  <si>
    <t>R0659-17.pdf</t>
  </si>
  <si>
    <t>R0659/17</t>
  </si>
  <si>
    <t>amending Implementing Regulation (EU) 2017/141 imposing definitive anti-dumping duties on imports of certain stainless steel tube and pipe butt-welding fittings, whether or not finished, originating in the People's Republic of China and Taiwan</t>
  </si>
  <si>
    <t>Regulation 0660/02</t>
  </si>
  <si>
    <t>R020660</t>
  </si>
  <si>
    <t>R0660-02.pdf</t>
  </si>
  <si>
    <t>R0660/02</t>
  </si>
  <si>
    <t>opening and providing for the management of tariff quotas for certain fisheries products from Greenland and Saint Pierre and Miquelon</t>
  </si>
  <si>
    <t>Regulation 0670/16</t>
  </si>
  <si>
    <t>R160670</t>
  </si>
  <si>
    <t>R0670-16.pdf</t>
  </si>
  <si>
    <t>R0670/16</t>
  </si>
  <si>
    <t>introducing prior Union surveillance of imports of certain iron and steel products originating in certain third countries</t>
  </si>
  <si>
    <t>Regulation 0672/12</t>
  </si>
  <si>
    <t>R120672</t>
  </si>
  <si>
    <t>R0672-12.pdf</t>
  </si>
  <si>
    <t>R0672/12</t>
  </si>
  <si>
    <t>extending the definitive anti-dumping duty imposed by Implementing Regulation (EU) No 791/2011 on imports of certain open mesh fabrics of glass fibres originating in the People’s Republic of China to imports of certain open mesh fabrics of glass fibres consigned from Malaysia, whether declared as originating in Malaysia or not</t>
  </si>
  <si>
    <t>Regulation 0675/16</t>
  </si>
  <si>
    <t>R160675</t>
  </si>
  <si>
    <t>R0675-16.pdf</t>
  </si>
  <si>
    <t>R0675/16</t>
  </si>
  <si>
    <t>amending Implementing Regulation (EU) 2015/1519 imposing definitive countervailing duties on imports of biodiesel originating in the United States of America following an expiry review pursuant to Article 18 of Council Regulation (EC) No 597/2009</t>
  </si>
  <si>
    <t>Regulation 0676/16</t>
  </si>
  <si>
    <t>R160676</t>
  </si>
  <si>
    <t>R0676-16.pdf</t>
  </si>
  <si>
    <t>R0676/16</t>
  </si>
  <si>
    <t>amending Implementing Regulation (EU) 2015/1518 imposing a definitive anti-dumping duty on imports of biodiesel originating in the United States of America following an expiry review pursuant to Article 11(2) of Council Regulation (EC) No 1225/2009</t>
  </si>
  <si>
    <t>Regulation 0678/17</t>
  </si>
  <si>
    <t>R170678</t>
  </si>
  <si>
    <t>R0678-17.pdf</t>
  </si>
  <si>
    <t>R0678/17</t>
  </si>
  <si>
    <t>making imports of bicycles consigned from Sri Lanka, whether declared as originating in Sri Lanka or not, in so far as it concerns the Sri Lankan company City Cycle Industries, subject to registration</t>
  </si>
  <si>
    <t>Regulation 0695/13</t>
  </si>
  <si>
    <t>R130695</t>
  </si>
  <si>
    <t>R0695-13.pdf</t>
  </si>
  <si>
    <t>R0695/13</t>
  </si>
  <si>
    <t>imposing a definitive anti-dumping duty on imports of ironing boards originating in the People's Republic of China, and repealing the anti-dumping measures on imports of ironing boards originating in Ukraine following an expiry review pursuant to Article 11(2) and a partial interim review pursuant to Article 11(3) of Regulation (EC) No 1225/2009</t>
  </si>
  <si>
    <t>Regulation 0703/16</t>
  </si>
  <si>
    <t>R160703</t>
  </si>
  <si>
    <t>R0703-16.pdf</t>
  </si>
  <si>
    <t>R0703/16</t>
  </si>
  <si>
    <t>imposing a definitive anti-dumping duty on imports of certain ring binder mechanisms originating in the People's Republic of China following an expiry review pursuant to Article 11(2) of Regulation (EC) No 1225/2009</t>
  </si>
  <si>
    <t>Regulation 0704/14</t>
  </si>
  <si>
    <t>R140704</t>
  </si>
  <si>
    <t>R0704-14.pdf</t>
  </si>
  <si>
    <t>R0704/14</t>
  </si>
  <si>
    <t>amending Regulation (EU) No 211/2013 on certification requirements for import into the Union of sprouts and seeds intended for the production of sprouts</t>
  </si>
  <si>
    <t>Regulation 0704/16</t>
  </si>
  <si>
    <t>R160704</t>
  </si>
  <si>
    <t>R0704-16.pdf</t>
  </si>
  <si>
    <t>R0704/16</t>
  </si>
  <si>
    <t>withdrawing the acceptance of the undertaking for two exporting producers and amending Implementing Decision (EU) 2015/87 accepting the undertakings offered in connection with the anti-dumping proceeding concerning imports of citric acid originating in the People's Republic of China</t>
  </si>
  <si>
    <t>Regulation 0705/14</t>
  </si>
  <si>
    <t>R140705</t>
  </si>
  <si>
    <t>R0705-14.pdf</t>
  </si>
  <si>
    <t>R0705/14</t>
  </si>
  <si>
    <t>fixing the import duty applicable to broken rice</t>
  </si>
  <si>
    <t>Regulation 0711/06</t>
  </si>
  <si>
    <t>R060711</t>
  </si>
  <si>
    <t>R0711-06.pdf</t>
  </si>
  <si>
    <t>R0711/06</t>
  </si>
  <si>
    <t>concerning the implementation of the Agreement in the form of an Exchange of Letters between the European Community and the United States of America pursuant to Article XXIV:6 and Article XXVIII of the General Agreement on Tariffs and Trade (GATT) 1994 relating to the modification of concessions in the schedules of the Czech Republic, the Republic of Estonia, the Republic of Cyprus, the Republic of Latvia, the Republic of Lithuania, the Republic of Hungary, the Republic of Malta, the Republic of Poland, the Republic of Slovenia and the Slovak Republic in the course of their accession to the European Union, amending and supplementing Annex I to Regulation (EEC) No 2658/87 on the tariff and statistical nomenclature and on the Common Customs Tariff</t>
  </si>
  <si>
    <t>Regulation 0718/14</t>
  </si>
  <si>
    <t>R140718</t>
  </si>
  <si>
    <t>R0718-14.pdf</t>
  </si>
  <si>
    <t>R0718/14</t>
  </si>
  <si>
    <t>amending Regulation (EC) No 669/2009 implementing Regulation (EC) No 882/2004 of the European Parliament and of the Council as regards the increased level of official controls on imports of certain feed and food of non-animal origin</t>
  </si>
  <si>
    <t>Regulation 0722/14</t>
  </si>
  <si>
    <t>R140722</t>
  </si>
  <si>
    <t>R0722-14.pdf</t>
  </si>
  <si>
    <t>R0722/14</t>
  </si>
  <si>
    <t>amending Regulation (EU) No 1387/2013 suspending the autonomous Common Customs Tariff duties on certain agricultural and industrial products</t>
  </si>
  <si>
    <t>Regulation 0724/17</t>
  </si>
  <si>
    <t>R170724</t>
  </si>
  <si>
    <t>R0724-17.pdf</t>
  </si>
  <si>
    <t>R0724/17</t>
  </si>
  <si>
    <t>imposing a definitive anti-dumping duty on imports of certain continuous filament glass fibre products originating in the People's Republic of China following an expiry review pursuant to Article 11(2) of Regulation (EU) 2016/1036 of the European Parliament and of the Council</t>
  </si>
  <si>
    <t>Regulation 0740/13</t>
  </si>
  <si>
    <t>R130740</t>
  </si>
  <si>
    <t>R0740-13.pdf</t>
  </si>
  <si>
    <t>R0740/13</t>
  </si>
  <si>
    <t>on the derogations from the rules of origin laid down in Annex II to the Trade Agreement between the European Union and its Member States, of the one part, and Colombia and Peru, of the other part, that apply within quotas for certain products from Colombia</t>
  </si>
  <si>
    <t>Regulation 0741/13</t>
  </si>
  <si>
    <t>R130741</t>
  </si>
  <si>
    <t>R0741-13.pdf</t>
  </si>
  <si>
    <t>R0741/13</t>
  </si>
  <si>
    <t>opening and providing for the administration of Union tariff quotas for agricultural products originating in Colombia</t>
  </si>
  <si>
    <t>Regulation 0743/13</t>
  </si>
  <si>
    <t>R130743</t>
  </si>
  <si>
    <t>R0743-13.pdf</t>
  </si>
  <si>
    <t>R0743/13</t>
  </si>
  <si>
    <t>introducing protective measures on imports of bivalve molluscs from Turkey intended for human consumption</t>
  </si>
  <si>
    <t>Regulation 0747/01</t>
  </si>
  <si>
    <t>R010747</t>
  </si>
  <si>
    <t>R0747-01.pdf</t>
  </si>
  <si>
    <t>R0747/01</t>
  </si>
  <si>
    <t>providing for the management of Community tariff quotas and of reference quantities for products eligible for preferences by virtue of agreements withcertain Mediterranean countries and repealing Regulations (EC) No 1981/94 and (EC) No 934/95</t>
  </si>
  <si>
    <t>Regulation 0748/13</t>
  </si>
  <si>
    <t>R130748</t>
  </si>
  <si>
    <t>R0748-13.pdf</t>
  </si>
  <si>
    <t>R0748/13</t>
  </si>
  <si>
    <t>amending Regulation (EU) No 513/2013 imposing a provisional anti-dumping duty on imports of crystalline silicon photovoltaic modules and key components (i.e. cells and wafers) originating in or consigned from the People’s Republic of China</t>
  </si>
  <si>
    <t>Regulation 0750/17</t>
  </si>
  <si>
    <t>R170750</t>
  </si>
  <si>
    <t>R0750-17.pdf</t>
  </si>
  <si>
    <t>R0750/17</t>
  </si>
  <si>
    <t>amending Council Regulation (EC) No 673/2005 establishing additional customs duties on imports of certain products originating in the United States of America</t>
  </si>
  <si>
    <t>Regulation 0754/17</t>
  </si>
  <si>
    <t>R170754</t>
  </si>
  <si>
    <t>R0754-17.pdf</t>
  </si>
  <si>
    <t>R0754/17</t>
  </si>
  <si>
    <t>opening and providing for the management of Union tariff quotas for certain agricultural and processed agricultural products originating in Ecuador</t>
  </si>
  <si>
    <t>Regulation 0759/07</t>
  </si>
  <si>
    <t>R070759</t>
  </si>
  <si>
    <t>R0759-07.pdf</t>
  </si>
  <si>
    <t>R0759/07</t>
  </si>
  <si>
    <t>opening and providing for the administration of an import tariff quota of sausages originating in Iceland</t>
  </si>
  <si>
    <t>Regulation 0763/17</t>
  </si>
  <si>
    <t>R170763</t>
  </si>
  <si>
    <t>R0763-17.pdf</t>
  </si>
  <si>
    <t>R0763/17</t>
  </si>
  <si>
    <t>imposing a definitive anti-dumping duty and collecting definitively the provisional duty imposed on imports of certain lightweight thermal paper originating in the Republic of Korea</t>
  </si>
  <si>
    <t>Regulation 0775/14</t>
  </si>
  <si>
    <t>R140775</t>
  </si>
  <si>
    <t>R0775-14.pdf</t>
  </si>
  <si>
    <t>R0775/14</t>
  </si>
  <si>
    <t>amending Council Regulation (EC) No 1236/2005 concerning trade in certain goods which could be used for capital punishment, torture or other cruel, inhuman or degrading treatment or punishment</t>
  </si>
  <si>
    <t>Regulation 0776/15</t>
  </si>
  <si>
    <t>R150776</t>
  </si>
  <si>
    <t>R0776-15.pdf</t>
  </si>
  <si>
    <t>R0776/15</t>
  </si>
  <si>
    <t>extending the definitive anti-dumping duty imposed by Council Regulation (EU) No 502/2013 on imports of bicycles originating in the People's Republic of China to imports of bicycles consigned from Cambodia, Pakistan and the Philippines, whether declared as originating in Cambodia, Pakistan and the Philippines or not</t>
  </si>
  <si>
    <t>Regulation 0777/17</t>
  </si>
  <si>
    <t>R170777</t>
  </si>
  <si>
    <t>R0777-17.pdf</t>
  </si>
  <si>
    <t>R0777/17</t>
  </si>
  <si>
    <t>initiating a review of Council Implementing Regulation (EU) No 501/2013 (extending the definitive anti-dumping duty on imports of bicycles originating in the People's Republic of China to imports of bicycles consigned from Indonesia, Malaysia, Sri Lanka and Tunisia, whether declared as originating in Indonesia, Malaysia, Sri Lanka and Tunisia or not) for the purposes of determining the possibility of granting an exemption from those measures to one Tunisian exporting producer, repealing the anti-dumping duty with regard to imports from that exporting producer and making imports from that exporting producer subject to registration</t>
  </si>
  <si>
    <t>Regulation 0781/15</t>
  </si>
  <si>
    <t>R150781</t>
  </si>
  <si>
    <t>R0781-15.pdf</t>
  </si>
  <si>
    <t>R0781/15</t>
  </si>
  <si>
    <t>opening and providing for the administration of Union tariff quotas for fish and fishery products originating in the Republic of Serbia</t>
  </si>
  <si>
    <t>Regulation 0791/11</t>
  </si>
  <si>
    <t>R110791</t>
  </si>
  <si>
    <t>R0791-11.pdf</t>
  </si>
  <si>
    <t>R0791/11</t>
  </si>
  <si>
    <t>imposing a definitive anti-dumping duty and collecting definitively the provisional duty imposed on imports of certain open mesh fabrics of glass fibres originating in the People’s Republic of China</t>
  </si>
  <si>
    <t>Regulation 0795/12</t>
  </si>
  <si>
    <t>R120795</t>
  </si>
  <si>
    <t>R0795-12.pdf</t>
  </si>
  <si>
    <t>R0795/12</t>
  </si>
  <si>
    <t>amending Implementing Regulation (EU) No 585/2012 imposing a definitive anti-dumping duty on imports of certain seamless pipes and tubes, of iron or steel, originating in Russia and Ukraine, following a partial interim review pursuant to Article 11(3) of Regulation (EC) No 1225/2009</t>
  </si>
  <si>
    <t>Regulation 0796/12</t>
  </si>
  <si>
    <t>R120796</t>
  </si>
  <si>
    <t>R0796-12.pdf</t>
  </si>
  <si>
    <t>R0796/12</t>
  </si>
  <si>
    <t>imposing a definitive anti-dumping duty on imports of lever arch mechanisms originating in the People’s Republic of China following an expiry review pursuant to Article 11(2) of Regulation (EC) No 1225/2009</t>
  </si>
  <si>
    <t>Regulation 0799/11</t>
  </si>
  <si>
    <t>R110799</t>
  </si>
  <si>
    <t>R0799-11.pdf</t>
  </si>
  <si>
    <t>R0799/11</t>
  </si>
  <si>
    <t>amending Annex I to Commission Regulation (EC) No 669/2009 implementing Regulation (EC) No 882/2004 of the European Parliament and of the Council as regards the increased level of official controls on imports of certain feed and food of non-animal origin</t>
  </si>
  <si>
    <t>Regulation 0803/09</t>
  </si>
  <si>
    <t>R090803</t>
  </si>
  <si>
    <t>R0803-09.pdf</t>
  </si>
  <si>
    <t>R0803/09</t>
  </si>
  <si>
    <t>imposing a definitive anti-dumping duty on imports of certain tube and pipe fittings, of iron or steel, originating in the People’s Republic of China and Thailand, and those consigned from Taiwan, whether declared as originating in Taiwan, or not, and repealing the exemption granted to Chup Hsin Enterprise Co. Ltd. and Nian Hong Pipe Fittings Co. Ltd.</t>
  </si>
  <si>
    <t>Regulation 0803/14</t>
  </si>
  <si>
    <t>R140803</t>
  </si>
  <si>
    <t>R0803-14.pdf</t>
  </si>
  <si>
    <t>R0803/14</t>
  </si>
  <si>
    <t>amending Council Implementing Regulation (EU) No 412/2013 imposing a definitive anti-dumping duty and collecting definitively the provisional duty imposed on imports of ceramic tableware and kitchenware originating in the People's Republic of China</t>
  </si>
  <si>
    <t>Regulation 0804/17</t>
  </si>
  <si>
    <t>R170804</t>
  </si>
  <si>
    <t>R0804-17.pdf</t>
  </si>
  <si>
    <t>R0804/17</t>
  </si>
  <si>
    <t>imposing a definitive anti-dumping duty on imports of certain seamless pipes and tubes of iron (other than cast iron) or steel (other than stainless steel), of circular cross-section, of an external diameter exceeding 406,4 mm, originating in the People's Republic of China</t>
  </si>
  <si>
    <t>Regulation 0812/12</t>
  </si>
  <si>
    <t>R120812</t>
  </si>
  <si>
    <t>R0812-12.pdf</t>
  </si>
  <si>
    <t>R0812/12</t>
  </si>
  <si>
    <t>amending Council Regulation (EC) No 747/2001 as regards tariff quotas of the Union for certain agricultural and processed agricultural products originating in Morocco</t>
  </si>
  <si>
    <t>Regulation 0816/07</t>
  </si>
  <si>
    <t>R070816</t>
  </si>
  <si>
    <t>R0816-07.pdf</t>
  </si>
  <si>
    <t>R0816/07</t>
  </si>
  <si>
    <t>opening annual tariff quotas for the importation from Turkey of certain goods resulting from the processing of agricultural products covered by Council Regulation (EC) No 3448/93</t>
  </si>
  <si>
    <t>Regulation 0821/08</t>
  </si>
  <si>
    <t>R080821</t>
  </si>
  <si>
    <t>R0821-08.pdf</t>
  </si>
  <si>
    <t>R0821/08</t>
  </si>
  <si>
    <t>amending Council Regulation (EC) No 1362/2000 as regards the opening of a Community tariff quota for bananas originating in Mexico</t>
  </si>
  <si>
    <t>Regulation 0831/15</t>
  </si>
  <si>
    <t>R150831</t>
  </si>
  <si>
    <t>R0831-15.pdf</t>
  </si>
  <si>
    <t>R0831/15</t>
  </si>
  <si>
    <t>updating the list of parties exempted from the extended anti-dumping duty on certain bicycle parts originating in the People's Republic of China pursuant to Regulation (EC) No 88/97 following the screening initiated by Commission Notice 2014/C 299/08</t>
  </si>
  <si>
    <t>Regulation 0834/07</t>
  </si>
  <si>
    <t>R070834</t>
  </si>
  <si>
    <t>R0834-07.pdf</t>
  </si>
  <si>
    <t>R0834/07</t>
  </si>
  <si>
    <t>Council Regulation (EC) No 834/2007 of 28 June 2007 on organic production and labelling of organic products and repealing Regulation (EEC) No 2092/91</t>
  </si>
  <si>
    <t>Regulation 0838/06</t>
  </si>
  <si>
    <t>R060838</t>
  </si>
  <si>
    <t>R0838-06.pdf</t>
  </si>
  <si>
    <t>R0838/06</t>
  </si>
  <si>
    <t>concerning the implementation of the Agreement in the form of an Exchange of Letters between the European Community and the People's Republic of China pursuant to Article XXIV:6 and Article XXVIII of the General Agreement on Tariffs and Trade (GATT) 1994 relating to the modification of concessions in the schedules of the Czech Republic, the Republic of Estonia, the Republic of Cyprus, the Republic of Latvia, the Republic of Lithuania, the Republic of Hungary, the Republic of Malta, the Republic of Poland, the Republic of Slovenia and the Slovak Republic in the course of their accession to the European Union, amending and supplementing Annex I to Regulation (EEC) No 2658/87 on the tariff and statistical nomenclature and on the Common Customs Tariff</t>
  </si>
  <si>
    <t>Regulation 0847/06</t>
  </si>
  <si>
    <t>R060847</t>
  </si>
  <si>
    <t>R0847-06.pdf</t>
  </si>
  <si>
    <t>R0847/06</t>
  </si>
  <si>
    <t>opening and providing for the administration of Community tariff quotas for certain prepared or preserved fish</t>
  </si>
  <si>
    <t>Regulation 0852/17</t>
  </si>
  <si>
    <t>R170852</t>
  </si>
  <si>
    <t>R0852-17.pdf</t>
  </si>
  <si>
    <t>R0852/17</t>
  </si>
  <si>
    <t>on mercury, and repealing Regulation (EC) No 1102/2008</t>
  </si>
  <si>
    <t>Regulation 0861/10</t>
  </si>
  <si>
    <t>R100861</t>
  </si>
  <si>
    <t>R0861-10.pdf</t>
  </si>
  <si>
    <t>R0861/10</t>
  </si>
  <si>
    <t>Regulation 0861/13</t>
  </si>
  <si>
    <t>R130861</t>
  </si>
  <si>
    <t>R0861-13.pdf</t>
  </si>
  <si>
    <t>R0861/13</t>
  </si>
  <si>
    <t>imposing a definitive countervailing duty and collecting definitively the provisional duty imposed on imports of certain stainless steel wires originating in India</t>
  </si>
  <si>
    <t>Regulation 0865/15</t>
  </si>
  <si>
    <t>R150865</t>
  </si>
  <si>
    <t>R0865-15.pdf</t>
  </si>
  <si>
    <t>R0865/15</t>
  </si>
  <si>
    <t>imposing a definitive anti-dumping duty on imports of certain pre- and post-stressing wires and wire strands of non-alloy steel (PSC wires and strands) originating in the People's Republic of China following an expiry review pursuant to Article 11(2) of Council Regulation (EC) No 1225/2009</t>
  </si>
  <si>
    <t>Regulation 0871/13</t>
  </si>
  <si>
    <t>R130871</t>
  </si>
  <si>
    <t>R0871-13.pdf</t>
  </si>
  <si>
    <t>R0871/13</t>
  </si>
  <si>
    <t>extending the definitive anti-dumping duty imposed by Implementing Regulation (EU) No 511/2010 on imports of molybdenum wire, containing by weight at least 99,95 % of molybdenum, of which the maximum cross-sectional dimension exceeds 1,35 mm but does not exceed 4,0 mm, originating in the People’s Republic of China to imports of molybdenum wire, containing by weight at least 97 % of molybdenum, of which the maximum cross-sectional dimension exceeds 1,35 mm but does not exceed 4,0 mm, originating in the People’s Republic of China</t>
  </si>
  <si>
    <t>Regulation 0874/16</t>
  </si>
  <si>
    <t>R160874</t>
  </si>
  <si>
    <t>R0874-16.pdf</t>
  </si>
  <si>
    <t>R0874/16</t>
  </si>
  <si>
    <t>amending Implementing Regulation (EU) 2015/943 on emergency measures suspending imports of dried beans from Nigeria</t>
  </si>
  <si>
    <t>Regulation 0875/13</t>
  </si>
  <si>
    <t>R130875</t>
  </si>
  <si>
    <t>R0875-13.pdf</t>
  </si>
  <si>
    <t>R0875/13</t>
  </si>
  <si>
    <t>imposing a definitive anti-dumping duty on imports of certain prepared or preserved sweetcorn in kernels originating in Thailand following an expiry review pursuant to Article 11(2) of Regulation (EC) No 1225/2009</t>
  </si>
  <si>
    <t>Regulation 0880/07</t>
  </si>
  <si>
    <t>R070880</t>
  </si>
  <si>
    <t>R0880-07.pdf</t>
  </si>
  <si>
    <t>R0880/07</t>
  </si>
  <si>
    <t>amending Regulation (EC) No 2133/2001 opening and providing for the administration of certain Community tariff quotas and tariff ceilings in the cereals sector as regards a Community tariff quota for certain preparations of a kind used in animal feeding falling within CN code 2309 90</t>
  </si>
  <si>
    <t>Regulation 0882/17</t>
  </si>
  <si>
    <t>R170882</t>
  </si>
  <si>
    <t>R0882-17.pdf</t>
  </si>
  <si>
    <t>R0882/17</t>
  </si>
  <si>
    <t>on the derogations from the rules of origin laid down in Protocol 1 to the Economic Partnership Agreement between the European Union and its Member States, of the one part, and the SADC EPA States, of the other part, that apply within a quota for certain products from Namibia</t>
  </si>
  <si>
    <t>Regulation 0885/14</t>
  </si>
  <si>
    <t>R140885</t>
  </si>
  <si>
    <t>R0885-14.pdf</t>
  </si>
  <si>
    <t>R0885/14</t>
  </si>
  <si>
    <t>laying down specific conditions applicable to the import of okra and curry leaves from India and repealing Implementing Regulation (EU) No 91/2013</t>
  </si>
  <si>
    <t>Regulation 0891/09</t>
  </si>
  <si>
    <t>R090891</t>
  </si>
  <si>
    <t>R0891-09.pdf</t>
  </si>
  <si>
    <t>R0891/09</t>
  </si>
  <si>
    <t>opening and providing for the administration of certain Community tariff quotas in the sugar sector</t>
  </si>
  <si>
    <t>Regulation 0892/17</t>
  </si>
  <si>
    <t>R170892</t>
  </si>
  <si>
    <t>R0892-17.pdf</t>
  </si>
  <si>
    <t>R0892/17</t>
  </si>
  <si>
    <t>laying down rules for the application of Regulation (EU) No 1308/2013 of the European Parliament and of the Council with regard to the fruit and vegetables and processed fruit and vegetables sectors</t>
  </si>
  <si>
    <t>Regulation 0899/06</t>
  </si>
  <si>
    <t>R060899</t>
  </si>
  <si>
    <t>R0899-06.pdf</t>
  </si>
  <si>
    <t>R0899/06</t>
  </si>
  <si>
    <t>amending Regulation (EC) No 2133/2001 opening and providing for the administration of certain Community tariff quotas and tariff ceilings in the cereals sector as regards the opening of a Community tariff quota for certain dog or cat food falling within CN code 2309 10</t>
  </si>
  <si>
    <t>Regulation 0922/13</t>
  </si>
  <si>
    <t>R130922</t>
  </si>
  <si>
    <t>R0922-13.pdf</t>
  </si>
  <si>
    <t>R0922/13</t>
  </si>
  <si>
    <t>opening and providing for the management of Union tariff quotas for agricultural products originating in Nicaragua</t>
  </si>
  <si>
    <t>Regulation 0923/13</t>
  </si>
  <si>
    <t>R130923</t>
  </si>
  <si>
    <t>R0923-13.pdf</t>
  </si>
  <si>
    <t>R0923/13</t>
  </si>
  <si>
    <t>opening and providing for the management of Union tariff quotas for agricultural products originating in Panama</t>
  </si>
  <si>
    <t>Regulation 0924/13</t>
  </si>
  <si>
    <t>R130924</t>
  </si>
  <si>
    <t>R0924-13.pdf</t>
  </si>
  <si>
    <t>R0924/13</t>
  </si>
  <si>
    <t>opening and providing for the management of Union tariff quotas for agricultural products originating in Central America</t>
  </si>
  <si>
    <t>Regulation 0927/12</t>
  </si>
  <si>
    <t>R120927</t>
  </si>
  <si>
    <t>R0927-12.pdf</t>
  </si>
  <si>
    <t>R0927/12</t>
  </si>
  <si>
    <t>Regulation 0928/06</t>
  </si>
  <si>
    <t>R060928</t>
  </si>
  <si>
    <t>R0928-06.pdf</t>
  </si>
  <si>
    <t>R0928/06</t>
  </si>
  <si>
    <t>amending Council Regulation (EC) No 32/2000 as regards certain new Community tariff quotas bound in GATT</t>
  </si>
  <si>
    <t>Regulation 0933/09</t>
  </si>
  <si>
    <t>R090933</t>
  </si>
  <si>
    <t>R0933-09.pdf</t>
  </si>
  <si>
    <t>R0933/09</t>
  </si>
  <si>
    <t>laying down detailed rules for the application of Council Regulation (EC) No 779/98 as regards opening and providing for the administration of certain quotas for imports into the Community of poultrymeat products originating in Turkey</t>
  </si>
  <si>
    <t>Regulation 0936/15</t>
  </si>
  <si>
    <t>R150936</t>
  </si>
  <si>
    <t>R0936-15.pdf</t>
  </si>
  <si>
    <t>R0936/15</t>
  </si>
  <si>
    <t>on common rules for imports of textile products from certain third countries not covered by bilateral agreements, protocols or other arrangements, or by other specific Union import rules</t>
  </si>
  <si>
    <t>Regulation 0937/06</t>
  </si>
  <si>
    <t>R060937</t>
  </si>
  <si>
    <t>R0937-06.pdf</t>
  </si>
  <si>
    <t>R0937/06</t>
  </si>
  <si>
    <t>opening and providing for the administration of a Community tariff quota of corn gluten originating in the United States of America</t>
  </si>
  <si>
    <t>Regulation 0942/17</t>
  </si>
  <si>
    <t>R170942</t>
  </si>
  <si>
    <t>R0942-17.pdf</t>
  </si>
  <si>
    <t>R0942/17</t>
  </si>
  <si>
    <t>imposing a definitive anti-dumping duty on imports of tungsten carbide, fused tungsten carbide and tungsten carbide simply mixed with metallic powder originating in the People's Republic of China following an expiry review pursuant to Article 11(2) of Regulation (EU) 2016/1036 of the European Parliament and of the Council</t>
  </si>
  <si>
    <t>Regulation 0943/15</t>
  </si>
  <si>
    <t>R150943</t>
  </si>
  <si>
    <t>R0943-15.pdf</t>
  </si>
  <si>
    <t>R0943/15</t>
  </si>
  <si>
    <t>on emergency measures suspending imports of dried beans from Nigeria and amending Annex I to Regulation (EC) No 669/2009</t>
  </si>
  <si>
    <t>Regulation 0948/09</t>
  </si>
  <si>
    <t>R090948</t>
  </si>
  <si>
    <t>R0948-09.pdf</t>
  </si>
  <si>
    <t>R0948/09</t>
  </si>
  <si>
    <t>Regulation 0949/15</t>
  </si>
  <si>
    <t>R150949</t>
  </si>
  <si>
    <t>R0949-15.pdf</t>
  </si>
  <si>
    <t>R0949/15</t>
  </si>
  <si>
    <t>approving the pre-export checks carried out on certain food by certain third countries as regards the presence of certain mycotoxins</t>
  </si>
  <si>
    <t>Regulation 0952/13</t>
  </si>
  <si>
    <t>R130952</t>
  </si>
  <si>
    <t>R0952-13.pdf</t>
  </si>
  <si>
    <t>R0952/13</t>
  </si>
  <si>
    <t>REGULATION (EU) No 952/2013 OF THE EUROPEAN PARLIAMENT AND OF THE COUNCIL of 9 October 2013 laying down the Union Customs Code</t>
  </si>
  <si>
    <t>Regulation 0967/17</t>
  </si>
  <si>
    <t>R170967</t>
  </si>
  <si>
    <t>R0967-17.pdf</t>
  </si>
  <si>
    <t>R0967/17</t>
  </si>
  <si>
    <t>granting Cape Verde a temporary derogation from the rules on preferential origin laid down in Delegated Regulation (EU) 2015/2446, in respect of prepared or preserved fillets of tuna</t>
  </si>
  <si>
    <t>Regulation 0968/17</t>
  </si>
  <si>
    <t>R170968</t>
  </si>
  <si>
    <t>R0968-17.pdf</t>
  </si>
  <si>
    <t>R0968/17</t>
  </si>
  <si>
    <t>granting Cape Verde a temporary derogation from the rules on preferential origin laid down in Delegated Regulation (EU) 2015/2446, in respect of prepared or preserved mackerel fillets and prepared or preserved frigate tuna or frigate mackerel fillets</t>
  </si>
  <si>
    <t>Regulation 0969/06</t>
  </si>
  <si>
    <t>R060969</t>
  </si>
  <si>
    <t>R0969-06.pdf</t>
  </si>
  <si>
    <t>R0969/06</t>
  </si>
  <si>
    <t>opening and providing for the administration of a Community tariff quota for imports of maize from third countries</t>
  </si>
  <si>
    <t>Regulation 0969/17</t>
  </si>
  <si>
    <t>R170969</t>
  </si>
  <si>
    <t>R0969-17.pdf</t>
  </si>
  <si>
    <t>R0969/17</t>
  </si>
  <si>
    <t>imposing definitive countervailing duties on imports of certain hot-rolled flat products of iron, non-alloy or other alloy steel originating in the People's Republic of China and amending Commission Implementing Regulation (EU) 2017/649 imposing a definitive anti-dumping duty on imports of certain hot-rolled flat products of iron, non-alloy or other alloy steel originating in the People's Republic of China</t>
  </si>
  <si>
    <t>Regulation 0970/06</t>
  </si>
  <si>
    <t>R060970</t>
  </si>
  <si>
    <t>R0970-06.pdf</t>
  </si>
  <si>
    <t>R0970/06</t>
  </si>
  <si>
    <t>amending Regulation (EC) No 2305/2003 opening and providing for the administration of a Community tariff quota for imports of barley from third countries</t>
  </si>
  <si>
    <t>Regulation 0972/06</t>
  </si>
  <si>
    <t>R060972</t>
  </si>
  <si>
    <t>R0972-06.pdf</t>
  </si>
  <si>
    <t>R0972/06</t>
  </si>
  <si>
    <t>laying down special rules for imports of Basmati rice and a transitional control system for determining their origin</t>
  </si>
  <si>
    <t>Regulation 0972/08</t>
  </si>
  <si>
    <t>R080972</t>
  </si>
  <si>
    <t>R0972-08.pdf</t>
  </si>
  <si>
    <t>R0972/08</t>
  </si>
  <si>
    <t>amending Regulation (EC) No 341/2007 opening and providing for the administration of tariff quotas and introducing a system of import licences and certificates of origin for garlic and certain other agricultural products imported from third countries</t>
  </si>
  <si>
    <t>Regulation 0973/06</t>
  </si>
  <si>
    <t>R060973</t>
  </si>
  <si>
    <t>R0973-06.pdf</t>
  </si>
  <si>
    <t>R0973/06</t>
  </si>
  <si>
    <t>amending Regulation (EC) No 1831/96 opening and providing for the administration of Community tariff quotas bound under GATT for certain fruit and vegetables and processed fruit and vegetable products from 1996</t>
  </si>
  <si>
    <t>Regulation 0974/13</t>
  </si>
  <si>
    <t>R130974</t>
  </si>
  <si>
    <t>R0974-13.pdf</t>
  </si>
  <si>
    <t>R0974/13</t>
  </si>
  <si>
    <t>on the derogations from the rules of origin laid down in Annex II to the Agreement establishing an Association between the European Union and its Member States, on the one hand, and Central America on the other, that apply within quotas for certain products from Nicaragua</t>
  </si>
  <si>
    <t>Regulation 0975/13</t>
  </si>
  <si>
    <t>R130975</t>
  </si>
  <si>
    <t>R0975-13.pdf</t>
  </si>
  <si>
    <t>R0975/13</t>
  </si>
  <si>
    <t>on the derogations from the rules of origin laid down in Annex II to the Agreement establishing an Association between the European Union and its Member States, on the one hand, and Central America on the other, that apply within quotas for certain products from Honduras</t>
  </si>
  <si>
    <t>Regulation 0976/13</t>
  </si>
  <si>
    <t>R130976</t>
  </si>
  <si>
    <t>R0976-13.pdf</t>
  </si>
  <si>
    <t>R0976/13</t>
  </si>
  <si>
    <t>on the derogations from the rules of origin laid down in Annex II to the Agreement establishing an Association between the European Union and its Member States, on the one hand, and Central America on the other, that apply within quotas for certain products from Panama</t>
  </si>
  <si>
    <t>Regulation 0976/14</t>
  </si>
  <si>
    <t>R140976</t>
  </si>
  <si>
    <t>R0976-14.pdf</t>
  </si>
  <si>
    <t>R0976/14</t>
  </si>
  <si>
    <t>extending the definitive anti-dumping duty imposed by Implementing Regulation (EU) No 791/2011 on imports of certain open mesh fabrics of glass fibres, originating in the People's Republic of China, to imports of certain slightly modified open mesh fabrics of glass fibres, also originating in the People's Republic of China</t>
  </si>
  <si>
    <t>Regulation 0977/13</t>
  </si>
  <si>
    <t>R130977</t>
  </si>
  <si>
    <t>R0977-13.pdf</t>
  </si>
  <si>
    <t>R0977/13</t>
  </si>
  <si>
    <t>on the derogations from the rules of origin laid down in Annex II to the Agreement establishing an Association between the European Union and its Member States, on the one hand, and Central America on the other, that apply within quotas for certain products from Central America</t>
  </si>
  <si>
    <t>Regulation 0978/12</t>
  </si>
  <si>
    <t>R120978</t>
  </si>
  <si>
    <t>R0978-12.pdf</t>
  </si>
  <si>
    <t>R0978/12</t>
  </si>
  <si>
    <t>applying a scheme of generalised tariff preferences and repealing Council Regulation (EC) No 732/2008</t>
  </si>
  <si>
    <t>Regulation 0982/15</t>
  </si>
  <si>
    <t>R150982</t>
  </si>
  <si>
    <t>R0982-15.pdf</t>
  </si>
  <si>
    <t>R0982/15</t>
  </si>
  <si>
    <t>Regulation 0988/14</t>
  </si>
  <si>
    <t>R140988</t>
  </si>
  <si>
    <t>R0988-14.pdf</t>
  </si>
  <si>
    <t>R0988/14</t>
  </si>
  <si>
    <t>opening and providing for the management of Union tariff quotas for agricultural products originating in the Republic of Moldova</t>
  </si>
  <si>
    <t>Regulation 0989/14</t>
  </si>
  <si>
    <t>R140989</t>
  </si>
  <si>
    <t>R0989-14.pdf</t>
  </si>
  <si>
    <t>R0989/14</t>
  </si>
  <si>
    <t>opening and providing for the management of Union tariff quotas for agricultural products originating in Georgia</t>
  </si>
  <si>
    <t>Regulation 0999/14</t>
  </si>
  <si>
    <t>R140999</t>
  </si>
  <si>
    <t>R0999-14.pdf</t>
  </si>
  <si>
    <t>R0999/14</t>
  </si>
  <si>
    <t>imposing a definitive anti-dumping duty on imports of ammonium nitrate originating in Russia following an expiry review pursuant to Article 11(2) of Council Regulation (EC) No 1225/2009</t>
  </si>
  <si>
    <t>Regulation 1001/13</t>
  </si>
  <si>
    <t>R131001</t>
  </si>
  <si>
    <t>R1001-13.pdf</t>
  </si>
  <si>
    <t>R1001/13</t>
  </si>
  <si>
    <t>Regulation 1005/08</t>
  </si>
  <si>
    <t>R081005</t>
  </si>
  <si>
    <t>R1005-08.pdf</t>
  </si>
  <si>
    <t>R1005/08</t>
  </si>
  <si>
    <t>establishing a Community system to prevent, deter and eliminate illegal, unreported and unregulated fishing, amending Regulations (EEC) No 2847/93, (EC) No 1936/2001 and (EC) No 601/2004 and repealing Regulations (EC) No 1093/94 and (EC) No 1447/1999</t>
  </si>
  <si>
    <t>Regulation 1005/09</t>
  </si>
  <si>
    <t>R091005</t>
  </si>
  <si>
    <t>R1005-09.pdf</t>
  </si>
  <si>
    <t>R1005/09</t>
  </si>
  <si>
    <t>on substances that deplete the ozone layer</t>
  </si>
  <si>
    <t>Regulation 1006/11</t>
  </si>
  <si>
    <t>R111006</t>
  </si>
  <si>
    <t>R1006-11.pdf</t>
  </si>
  <si>
    <t>R1006/11</t>
  </si>
  <si>
    <t>Regulation 1011/13</t>
  </si>
  <si>
    <t>R131011</t>
  </si>
  <si>
    <t>R1011-13.pdf</t>
  </si>
  <si>
    <t>R1011/13</t>
  </si>
  <si>
    <t>on the derogations from the rules of origin laid down in Annex II to the Agreement establishing an Association between the European Union and its Member States, on the one hand, and Central America on the other, that apply within quotas for certain products from El Salvador</t>
  </si>
  <si>
    <t>Regulation 1012/13</t>
  </si>
  <si>
    <t>R131012</t>
  </si>
  <si>
    <t>R1012-13.pdf</t>
  </si>
  <si>
    <t>R1012/13</t>
  </si>
  <si>
    <t>on the derogations from the rules of origin laid down in Annex II to the Agreement establishing an Association between the European Union and its Member States, on the one hand, and Central America on the other, that apply within quotas for certain products from Costa Rica</t>
  </si>
  <si>
    <t>Regulation 1013/06</t>
  </si>
  <si>
    <t>R061013</t>
  </si>
  <si>
    <t>R1013-06.pdf</t>
  </si>
  <si>
    <t>R1013/06</t>
  </si>
  <si>
    <t>on shipments of waste</t>
  </si>
  <si>
    <t>Regulation 1019/15</t>
  </si>
  <si>
    <t>R151019</t>
  </si>
  <si>
    <t>R1019-15.pdf</t>
  </si>
  <si>
    <t>R1019/15</t>
  </si>
  <si>
    <t>amending Council Implementing Regulation (EU) No 1106/2013 imposing a definitive anti- dumping duty and collecting definitively the provisional duty imposed on imports of certain stainless steel wires originating in India, amending Council Implementing Regulation (EU) No 861/2013 imposing a definitive countervailing duty and collecting definitively the provisional duty imposed on imports of certain stainless steel wires originating in India and repealing Commission Implementing Regulation (EU) 2015/49</t>
  </si>
  <si>
    <t>Regulation 1019/17</t>
  </si>
  <si>
    <t>R171019</t>
  </si>
  <si>
    <t>R1019-17.pdf</t>
  </si>
  <si>
    <t>R1019/17</t>
  </si>
  <si>
    <t>imposing a definitive anti-dumping duty and collecting definitively the provisional duty imposed on imports of certain concrete reinforcement bars and rods originating in the Republic of Belarus</t>
  </si>
  <si>
    <t>Regulation 1021/14</t>
  </si>
  <si>
    <t>R141021</t>
  </si>
  <si>
    <t>R1021-14.pdf</t>
  </si>
  <si>
    <t>R1021/14</t>
  </si>
  <si>
    <t>Regulation 1024/16</t>
  </si>
  <si>
    <t>R161024</t>
  </si>
  <si>
    <t>R1024-16.pdf</t>
  </si>
  <si>
    <t>R1024/16</t>
  </si>
  <si>
    <t>Regulation 1031/08</t>
  </si>
  <si>
    <t>R081031</t>
  </si>
  <si>
    <t>R1031-08.pdf</t>
  </si>
  <si>
    <t>R1031/08</t>
  </si>
  <si>
    <t>Regulation 1036/16</t>
  </si>
  <si>
    <t>R161036</t>
  </si>
  <si>
    <t>R1036-16.pdf</t>
  </si>
  <si>
    <t>R1036/16</t>
  </si>
  <si>
    <t>on protection against dumped imports from countries not members of the European Union (codification)</t>
  </si>
  <si>
    <t>Regulation 1039/12</t>
  </si>
  <si>
    <t>R121039</t>
  </si>
  <si>
    <t>R1039-12.pdf</t>
  </si>
  <si>
    <t>R1039/12</t>
  </si>
  <si>
    <t>imposing a definitive anti-dumping duty and collecting definitively the provisional duty imposed on imports of aluminium radiators originating in the People’s Republic of China</t>
  </si>
  <si>
    <t>Regulation 1046/16</t>
  </si>
  <si>
    <t>R161046</t>
  </si>
  <si>
    <t>R1046-16.pdf</t>
  </si>
  <si>
    <t>R1046/16</t>
  </si>
  <si>
    <t>imposing a definitive anti-dumping duty on imports of certain molybdenum wires originating in the People's Republic of China following an expiry review pursuant to Article 11(2) of Council Regulation (EC) No 1225/2009</t>
  </si>
  <si>
    <t>Regulation 1047/16</t>
  </si>
  <si>
    <t>R161047</t>
  </si>
  <si>
    <t>R1047-16.pdf</t>
  </si>
  <si>
    <t>R1047/16</t>
  </si>
  <si>
    <t>Regulation 1050/16</t>
  </si>
  <si>
    <t>R161050</t>
  </si>
  <si>
    <t>R1050-16.pdf</t>
  </si>
  <si>
    <t>R1050/16</t>
  </si>
  <si>
    <t>amending Regulation (EU) No 1388/2013 opening and providing for the management of autonomous tariff quotas of the Union for certain agricultural and industrial products</t>
  </si>
  <si>
    <t>Regulation 1051/16</t>
  </si>
  <si>
    <t>R161051</t>
  </si>
  <si>
    <t>R1051-16.pdf</t>
  </si>
  <si>
    <t>R1051/16</t>
  </si>
  <si>
    <t>Regulation 1067/08</t>
  </si>
  <si>
    <t>R081067</t>
  </si>
  <si>
    <t>R1067-08.pdf</t>
  </si>
  <si>
    <t>R1067/08</t>
  </si>
  <si>
    <t>opening and providing for the administration of Community tariff quotas for common wheat of a quality other than high quality from third countries and derogating from Council Regulation (EC) No 1234/2007</t>
  </si>
  <si>
    <t>Regulation 1076/16</t>
  </si>
  <si>
    <t>R161076</t>
  </si>
  <si>
    <t>R1076-16.pdf</t>
  </si>
  <si>
    <t>R1076/16</t>
  </si>
  <si>
    <t>applying the arrangements for products originating in certain states which are part of the African, Caribbean and Pacific (ACP) Group of States provided for in agreements establishing, or leading to the establishment of, economic partnership agreements</t>
  </si>
  <si>
    <t>Regulation 1077/16</t>
  </si>
  <si>
    <t>R161077</t>
  </si>
  <si>
    <t>R1077-16.pdf</t>
  </si>
  <si>
    <t>R1077/16</t>
  </si>
  <si>
    <t>imposing a definitive anti-dumping duty on imports of silicon originating in the People's Republic of China following an expiry review under Article 11(2) and a partial interim review under Article 11(3) of Council Regulation (EC) No 1225/2009</t>
  </si>
  <si>
    <t>Regulation 1085/10</t>
  </si>
  <si>
    <t>R101085</t>
  </si>
  <si>
    <t>R1085-10.pdf</t>
  </si>
  <si>
    <t>R1085/10</t>
  </si>
  <si>
    <t>opening and providing for the administration of certain annual tariff quotas for importing sweet potatoes, manioc, manioc starch and other products falling within CN codes 0714 90 11 and 0714 90 19 and amending Regulation (EU) No 1000/2010</t>
  </si>
  <si>
    <t>Regulation 1085/17</t>
  </si>
  <si>
    <t>R171085</t>
  </si>
  <si>
    <t>R1085-17.pdf</t>
  </si>
  <si>
    <t>R1085/17</t>
  </si>
  <si>
    <t>amending Regulation (EC) No 891/2009 opening and providing for the administration of certain Community tariff quotas in the sugar sector</t>
  </si>
  <si>
    <t>Regulation 1092/17</t>
  </si>
  <si>
    <t>R171092</t>
  </si>
  <si>
    <t>R1092-17.pdf</t>
  </si>
  <si>
    <t>R1092/17</t>
  </si>
  <si>
    <t>amending Implementing Regulation (EU) 2016/670 introducing prior Union surveillance of imports of certain iron and steel products originating in certain third countries</t>
  </si>
  <si>
    <t>Regulation 1093/11</t>
  </si>
  <si>
    <t>R111093</t>
  </si>
  <si>
    <t>R1093-11.pdf</t>
  </si>
  <si>
    <t>R1093/11</t>
  </si>
  <si>
    <t>on the application of derogations from the rules of origin laid down in the Protocol on the definition of originating products attached to the Free Trade Agreement between the European Union and its Member States and Korea</t>
  </si>
  <si>
    <t>Regulation 1099/10</t>
  </si>
  <si>
    <t>R101099</t>
  </si>
  <si>
    <t>R1099-10.pdf</t>
  </si>
  <si>
    <t>R1099/10</t>
  </si>
  <si>
    <t>Regulation 1101/14</t>
  </si>
  <si>
    <t>R141101</t>
  </si>
  <si>
    <t>R1101-14.pdf</t>
  </si>
  <si>
    <t>R1101/14</t>
  </si>
  <si>
    <t>Regulation 1126/09</t>
  </si>
  <si>
    <t>R091126</t>
  </si>
  <si>
    <t>R1126-09.pdf</t>
  </si>
  <si>
    <t>R1126/09</t>
  </si>
  <si>
    <t>opening and providing for the management of Community tariff quotas for certain agricultural products originating in Switzerland, and repealing Commission Regulation (EC) No 933/2002</t>
  </si>
  <si>
    <t>Regulation 1133/17</t>
  </si>
  <si>
    <t>R171133</t>
  </si>
  <si>
    <t>R1133-17.pdf</t>
  </si>
  <si>
    <t>R1133/17</t>
  </si>
  <si>
    <t>Regulation 1134/17</t>
  </si>
  <si>
    <t>R171134</t>
  </si>
  <si>
    <t>R1134-17.pdf</t>
  </si>
  <si>
    <t>R1134/17</t>
  </si>
  <si>
    <t>Regulation 1140/04</t>
  </si>
  <si>
    <t>R041140</t>
  </si>
  <si>
    <t>R1140-04.pdf</t>
  </si>
  <si>
    <t>R1140/04</t>
  </si>
  <si>
    <t>suspending the autonomous Common Customs Tariff duties on certain fishery products originating in Ceuta and Melilla</t>
  </si>
  <si>
    <t>Regulation 1141/17</t>
  </si>
  <si>
    <t>R171141</t>
  </si>
  <si>
    <t>R1141-17.pdf</t>
  </si>
  <si>
    <t>R1141/17</t>
  </si>
  <si>
    <t>imposing a definitive countervailing duty on imports of certain stainless steel bars and rods originating in India following an expiry review under Article 18 of Regulation (EU) 2016/1037 of the European Parliament and the Council</t>
  </si>
  <si>
    <t>Regulation 1142/17</t>
  </si>
  <si>
    <t>R171142</t>
  </si>
  <si>
    <t>R1142-17.pdf</t>
  </si>
  <si>
    <t>R1142/17</t>
  </si>
  <si>
    <t>Regulation 1146/17</t>
  </si>
  <si>
    <t>R171146</t>
  </si>
  <si>
    <t>R1146-17.pdf</t>
  </si>
  <si>
    <t>R1146/17</t>
  </si>
  <si>
    <t>re-imposing a definitive anti-dumping duty on imports of threaded tube or pipe cast fittings, of malleable cast iron, originating in the People's Republic of China, manufactured by Jinan Meide Castings Co., Ltd</t>
  </si>
  <si>
    <t>Regulation 1147/02</t>
  </si>
  <si>
    <t>R021147</t>
  </si>
  <si>
    <t>R1147-02.pdf</t>
  </si>
  <si>
    <t>R1147/02</t>
  </si>
  <si>
    <t>temporarily suspending the autonomous Common Customs Tariff duties on certain goods imported with airworthiness certificates</t>
  </si>
  <si>
    <t>Regulation 1153/09</t>
  </si>
  <si>
    <t>R091153</t>
  </si>
  <si>
    <t>R1153-09.pdf</t>
  </si>
  <si>
    <t>R1153/09</t>
  </si>
  <si>
    <t>amending Regulation (EC) No 1384/2007 laying down detailed rules for the application of Council Regulation (EC) No 2398/96 as regards opening and providing for the administration of certain quotas for imports into the Community of poultrymeat products originating in Israel and derogating from that Regulation</t>
  </si>
  <si>
    <t>Regulation 1153/12</t>
  </si>
  <si>
    <t>R121153</t>
  </si>
  <si>
    <t>R1153-12.pdf</t>
  </si>
  <si>
    <t>R1153/12</t>
  </si>
  <si>
    <t>imposing a definitive anti-dumping duty on imports of chamois leather originating in the People’s Republic of China following an expiry review pursuant to Article 11(2) of Regulation (EC) No 1225/2009</t>
  </si>
  <si>
    <t>Regulation 1153/97</t>
  </si>
  <si>
    <t>R971153</t>
  </si>
  <si>
    <t>R1153-97.pdf</t>
  </si>
  <si>
    <t>R1153/97</t>
  </si>
  <si>
    <t>Regulation 1154/09</t>
  </si>
  <si>
    <t>R091154</t>
  </si>
  <si>
    <t>R1154-09.pdf</t>
  </si>
  <si>
    <t>R1154/09</t>
  </si>
  <si>
    <t>amending Council Regulation (EC) No 747/2001 as regards Community tariff quotas for certain agricultural and processed agricultural products originating in Israel</t>
  </si>
  <si>
    <t>Regulation 1159/16</t>
  </si>
  <si>
    <t>R161159</t>
  </si>
  <si>
    <t>R1159-16.pdf</t>
  </si>
  <si>
    <t>R1159/16</t>
  </si>
  <si>
    <t>imposing a definitive anti-dumping duty on imports of sodium cyclamate originating in the People's Republic of China and produced by Fang Da Food Additive (Shen Zhen) Limited and Fang Da Food Additive (Yang Quan) Limited</t>
  </si>
  <si>
    <t>Regulation 1159/17</t>
  </si>
  <si>
    <t>R171159</t>
  </si>
  <si>
    <t>R1159-17.pdf</t>
  </si>
  <si>
    <t>R1159/17</t>
  </si>
  <si>
    <t>amending Council Implementing Regulation (EU) No 1105/2010 and Commission Implementing Regulation (EU) 2017/325 as regards the definition of the product scope of the current anti- dumping measures concerning imports of high tenacity yarns of polyesters originating in the People's Republic of China, and providing for the possibility of repayment or remission of duties in certain cases</t>
  </si>
  <si>
    <t>Regulation 1160/16</t>
  </si>
  <si>
    <t>R161160</t>
  </si>
  <si>
    <t>R1160-16.pdf</t>
  </si>
  <si>
    <t>R1160/16</t>
  </si>
  <si>
    <t>imposing a definitive anti-dumping duty on imports of sodium cyclamate originating in the People's Republic of China and Indonesia following an expiry review pursuant to Article 11(2) of Council Regulation (EC) No 1225/2009</t>
  </si>
  <si>
    <t>Regulation 1167/16</t>
  </si>
  <si>
    <t>R161167</t>
  </si>
  <si>
    <t>R1167-16.pdf</t>
  </si>
  <si>
    <t>R1167/16</t>
  </si>
  <si>
    <t>Regulation 1171/17</t>
  </si>
  <si>
    <t>R171171</t>
  </si>
  <si>
    <t>R1171-17.pdf</t>
  </si>
  <si>
    <t>R1171/17</t>
  </si>
  <si>
    <t>imposing a definitive anti-dumping duty on imports of melamine originating in the People's Republic of China following an expiry review pursuant to Article 11(2) of Regulation (EU) 2016/1036 of the European Parliament and of the Council</t>
  </si>
  <si>
    <t>Regulation 1187/17</t>
  </si>
  <si>
    <t>R171187</t>
  </si>
  <si>
    <t>R1187-17.pdf</t>
  </si>
  <si>
    <t>R1187/17</t>
  </si>
  <si>
    <t>imposing a definitive countervailing duty on imports of certain coated fine paper originating in the People's Republic of China following an expiry review pursuant to Article 18 of the Regulation (EU) 2016/1037 of the European Parliament and of the Council</t>
  </si>
  <si>
    <t>Regulation 1188/17</t>
  </si>
  <si>
    <t>R171188</t>
  </si>
  <si>
    <t>R1188-17.pdf</t>
  </si>
  <si>
    <t>R1188/17</t>
  </si>
  <si>
    <t>imposing a definitive anti-dumping duty on imports of certain coated fine paper originating in the People's Republic of China following an expiry review pursuant to Article 11(2) of the Regulation (EU) 2016/1036 of the European Parliament and of the Council</t>
  </si>
  <si>
    <t>Regulation 1206/14</t>
  </si>
  <si>
    <t>R141206</t>
  </si>
  <si>
    <t>R1206-14.pdf</t>
  </si>
  <si>
    <t>R1206/14</t>
  </si>
  <si>
    <t>fixing the import duties in the cereals sector applicable from 8 November 2014</t>
  </si>
  <si>
    <t>Regulation 1210/03</t>
  </si>
  <si>
    <t>R031210</t>
  </si>
  <si>
    <t>R1210-03.pdf</t>
  </si>
  <si>
    <t>R1210/03</t>
  </si>
  <si>
    <t>concerning certain specific restrictions on economic and financial relations with Iraq and repealing Regulation (EC) No 2465/96</t>
  </si>
  <si>
    <t>Regulation 1214/07</t>
  </si>
  <si>
    <t>R071214</t>
  </si>
  <si>
    <t>R1214-07.pdf</t>
  </si>
  <si>
    <t>R1214/07</t>
  </si>
  <si>
    <t>Regulation 1215/13</t>
  </si>
  <si>
    <t>R131215</t>
  </si>
  <si>
    <t>R1215-13.pdf</t>
  </si>
  <si>
    <t>R1215/13</t>
  </si>
  <si>
    <t>amending Council Regulation (EC) No 32/2000 as regards the extension of the Union’s tariff quotas for jute and coconut-fibre products</t>
  </si>
  <si>
    <t>Regulation 1218/12</t>
  </si>
  <si>
    <t>R121218</t>
  </si>
  <si>
    <t>R1218-12.pdf</t>
  </si>
  <si>
    <t>R1218/12</t>
  </si>
  <si>
    <t>concerning the implementation of the Agreement in the form of an Exchange of Letters between the European Union and Brazil pursuant to Article XXVIII of the General Agreement on Tariffs and Trade (GATT) 1994 relating to the modification of concessions with respect to processed poultry meat provided for in the EU Schedule annexed to GATT 1994, and of the Agreement in the form of an Exchange of Letters between the European Union and Thailand pursuant to Article XXVIII of the General Agreement on Tariffs and Trade (GATT) 1994 relating to the modification of concessions with respect to processed poultry meat provided for in the EU Schedule annexed to GATT 1994, and amending and supplementing Annex I to Council Regulation (EEC) No 2658/87 on the tariff and statistical nomenclature and on the Common Customs Tariff</t>
  </si>
  <si>
    <t>Regulation 1219/16</t>
  </si>
  <si>
    <t>R161219</t>
  </si>
  <si>
    <t>R1219-16.pdf</t>
  </si>
  <si>
    <t>R1219/16</t>
  </si>
  <si>
    <t>amending Council Regulation (EC) No 499/96 as regards Union tariff quotas for certain fish and fishery products originating in Iceland</t>
  </si>
  <si>
    <t>Regulation 1220/07</t>
  </si>
  <si>
    <t>R071220</t>
  </si>
  <si>
    <t>R1220-07.pdf</t>
  </si>
  <si>
    <t>R1220/07</t>
  </si>
  <si>
    <t>amending the representative prices and the additional import duties for molasses in the sugar sector laid down by Regulation (EC) No 1110/2007</t>
  </si>
  <si>
    <t>Regulation 1223/12</t>
  </si>
  <si>
    <t>R121223</t>
  </si>
  <si>
    <t>R1223-12.pdf</t>
  </si>
  <si>
    <t>R1223/12</t>
  </si>
  <si>
    <t>laying down detailed rules for the application of an import tariff quota for live bovine animals of a weight exceeding 160 kg and originating in Switzerland provided for in the Agreement between the European Community and the Swiss Confederation on trade in agricultural products</t>
  </si>
  <si>
    <t>Regulation 1228/10</t>
  </si>
  <si>
    <t>R101228</t>
  </si>
  <si>
    <t>R1228-10.pdf</t>
  </si>
  <si>
    <t>R1228/10</t>
  </si>
  <si>
    <t>Regulation 1231/12</t>
  </si>
  <si>
    <t>R121231</t>
  </si>
  <si>
    <t>R1231-12.pdf</t>
  </si>
  <si>
    <t>R1231/12</t>
  </si>
  <si>
    <t>amending Regulation (EU) No 7/2010 opening and providing for the management of autonomous tariff quotas of the Union for certain agricultural and industrial products</t>
  </si>
  <si>
    <t>Regulation 1232/12</t>
  </si>
  <si>
    <t>R121232</t>
  </si>
  <si>
    <t>R1232-12.pdf</t>
  </si>
  <si>
    <t>R1232/12</t>
  </si>
  <si>
    <t>amending Regulation (EU) No 1344/2011 suspending the autonomous Common Customs Tariff duties on certain agricultural, fishery and industrial products</t>
  </si>
  <si>
    <t>Regulation 1235/12</t>
  </si>
  <si>
    <t>R121235</t>
  </si>
  <si>
    <t>R1235-12.pdf</t>
  </si>
  <si>
    <t>R1235/12</t>
  </si>
  <si>
    <t>Regulation 1236/05</t>
  </si>
  <si>
    <t>R051236</t>
  </si>
  <si>
    <t>R1236-05.pdf</t>
  </si>
  <si>
    <t>R1236/05</t>
  </si>
  <si>
    <t>concerning trade in certain goods which could be used for capital punishment, torture or other cruel, inhuman or degrading treatment or punishment</t>
  </si>
  <si>
    <t>Regulation 1237/16</t>
  </si>
  <si>
    <t>R161237</t>
  </si>
  <si>
    <t>R1237-16.pdf</t>
  </si>
  <si>
    <t>R1237/16</t>
  </si>
  <si>
    <t>supplementing Regulation (EU) No 1308/2013 of the European Parliament and of the Council with regard to the rules for applying the system of import and export licences and supplementing Regulation (EU) No 1306/2013 of the European Parliament and of the Council with regard to the rules on the release and forfeit of securities lodged for such licences, amending Commission Regulations (EC) No 2535/2001, (EC) No 1342/2003, (EC) No 2336/2003, (EC) No 951/2006, (EC) No 341/2007 and (EC) No 382/2008 and repealing Commission Regulations (EC) No 2390/98, (EC) No 1345/2005, (EC) No 376/2008 and (EC) No 507/2008</t>
  </si>
  <si>
    <t>Regulation 1238/10</t>
  </si>
  <si>
    <t>R101238</t>
  </si>
  <si>
    <t>R1238-10.pdf</t>
  </si>
  <si>
    <t>R1238/10</t>
  </si>
  <si>
    <t>amending Annex I to Council Regulation (EEC) No 2658/87 as regards the provision of duty-free treatment for specified pharmaceutical active ingredients bearing an ‘international non-proprietary name’ (INN) from the World Health Organization and specified products used for the manufacture of finished pharmaceuticals</t>
  </si>
  <si>
    <t>Regulation 1246/12</t>
  </si>
  <si>
    <t>R121246</t>
  </si>
  <si>
    <t>R1246-12.pdf</t>
  </si>
  <si>
    <t>R1246/12</t>
  </si>
  <si>
    <t>amending Regulation (EC) No 616/2007 opening and providing for the administration of Community tariff quotas in the sector of poultrymeat originating in Brazil, Thailand and other third countries and derogating from that Regulation for 2012-2013</t>
  </si>
  <si>
    <t>Regulation 1246/16</t>
  </si>
  <si>
    <t>R161246</t>
  </si>
  <si>
    <t>R1246-16.pdf</t>
  </si>
  <si>
    <t>R1246/16</t>
  </si>
  <si>
    <t>imposing a definitive anti-dumping duty on imports of high fatigue performance steel concrete reinforcement bars originating in the People's Republic of China</t>
  </si>
  <si>
    <t>Regulation 1247/16</t>
  </si>
  <si>
    <t>R161247</t>
  </si>
  <si>
    <t>R1247-16.pdf</t>
  </si>
  <si>
    <t>R1247/16</t>
  </si>
  <si>
    <t>Imposing a definitive anti-dumping duty and collecting definitively the provisional duty imposed on imports of aspartame originating in the People's Republic of China</t>
  </si>
  <si>
    <t>Regulation 1253/11</t>
  </si>
  <si>
    <t>R111253</t>
  </si>
  <si>
    <t>R1253-11.pdf</t>
  </si>
  <si>
    <t>R1253/11</t>
  </si>
  <si>
    <t>amending Regulations (EC) No 2305/2003, (EC) No 969/2006, (EC) No 1067/2008 and (EC) No 1064/2009 opening and providing for the administration of EU tariff quotas for cereal imports from third countries</t>
  </si>
  <si>
    <t>Regulation 1255/10</t>
  </si>
  <si>
    <t>R101255</t>
  </si>
  <si>
    <t>R1255-10.pdf</t>
  </si>
  <si>
    <t>R1255/10</t>
  </si>
  <si>
    <t>laying down detailed rules for the application of the import tariff quotas for ‘baby beef’ products originating in Bosnia and Herzegovina, Croatia, the former Yugoslav Republic of Macedonia, Montenegro and Serbia</t>
  </si>
  <si>
    <t>Regulation 1259/13</t>
  </si>
  <si>
    <t>R131259</t>
  </si>
  <si>
    <t>R1259-13.pdf</t>
  </si>
  <si>
    <t>R1259/13</t>
  </si>
  <si>
    <t>amending Council Regulation (EC) No 111/2005 laying down rules for the monitoring of trade between the Community and third countries in drug precursors</t>
  </si>
  <si>
    <t>Regulation 1263/17</t>
  </si>
  <si>
    <t>R171263</t>
  </si>
  <si>
    <t>R1263-17.pdf</t>
  </si>
  <si>
    <t>R1263/17</t>
  </si>
  <si>
    <t>updating the list of invasive alien species of Union concern established by Implementing Regulation (EU) 2016/1141 pursuant to Regulation (EU) No 1143/2014 of the European Parliament and of the Council</t>
  </si>
  <si>
    <t>Regulation 1269/12</t>
  </si>
  <si>
    <t>R121269</t>
  </si>
  <si>
    <t>R1269-12.pdf</t>
  </si>
  <si>
    <t>R1269/12</t>
  </si>
  <si>
    <t>amending Implementing Regulation (EU) No 585/2012 imposing a definitive anti-dumping duty on imports of certain seamless steel pipes, of iron or steel, originating, inter alia, in Russia, following a partial interim review pursuant to Article 11(3) of Regulation (EC) No 1225/2009</t>
  </si>
  <si>
    <t>Regulation 1273/11</t>
  </si>
  <si>
    <t>R111273</t>
  </si>
  <si>
    <t>R1273-11.pdf</t>
  </si>
  <si>
    <t>R1273/11</t>
  </si>
  <si>
    <t>opening and providing for the administration of certain tariff quotas for imports of rice and broken rice</t>
  </si>
  <si>
    <t>Regulation 1283/14</t>
  </si>
  <si>
    <t>R141283</t>
  </si>
  <si>
    <t>R1283-14.pdf</t>
  </si>
  <si>
    <t>R1283/14</t>
  </si>
  <si>
    <t>imposing a definitive anti-dumping duty on imports of certain tube and pipe fittings, of iron or steel, originating in the Republic of Korea and Malaysia following an expiry review pursuant to Article 11(2) of Council Regulation (EC) No 1225/2009</t>
  </si>
  <si>
    <t>Regulation 1295/08</t>
  </si>
  <si>
    <t>R081295</t>
  </si>
  <si>
    <t>R1295-08.pdf</t>
  </si>
  <si>
    <t>R1295/08</t>
  </si>
  <si>
    <t>on the importation of hops from third countries</t>
  </si>
  <si>
    <t>Regulation 1308/13</t>
  </si>
  <si>
    <t>R131308</t>
  </si>
  <si>
    <t>R1308-13.pdf</t>
  </si>
  <si>
    <t>R1308/13</t>
  </si>
  <si>
    <t>establishing a common organisation of the markets in agricultural products and repealing Council Regulations (EEC) No 922/72, (EEC) No 234/79, (EC) No 1037/2001 and (EC) No 1234/2007</t>
  </si>
  <si>
    <t>Regulation 1313/14</t>
  </si>
  <si>
    <t>R141313</t>
  </si>
  <si>
    <t>R1313-14.pdf</t>
  </si>
  <si>
    <t>R1313/14</t>
  </si>
  <si>
    <t>imposing a definitive anti-dumping duty on imports of certain prepared or preserved citrus fruits (namely mandarins, etc.) originating in the People's Republic of China following an expiry review pursuant to Article 11(2) of Council Regulation (EC) No 1225/2009</t>
  </si>
  <si>
    <t>Regulation 1325/13</t>
  </si>
  <si>
    <t>R131325</t>
  </si>
  <si>
    <t>R1325-13.pdf</t>
  </si>
  <si>
    <t>R1325/13</t>
  </si>
  <si>
    <t>Regulation 1326/13</t>
  </si>
  <si>
    <t>R131326</t>
  </si>
  <si>
    <t>R1326-13.pdf</t>
  </si>
  <si>
    <t>R1326/13</t>
  </si>
  <si>
    <t>Regulation 1328/16</t>
  </si>
  <si>
    <t>R161328</t>
  </si>
  <si>
    <t>R1328-16.pdf</t>
  </si>
  <si>
    <t>R1328/16</t>
  </si>
  <si>
    <t>imposing a definitive anti-dumping duty and collecting definitively the provisional duty imposed on imports of certain cold rolled flat steel products originating in the People's Republic of China and the Russian Federation</t>
  </si>
  <si>
    <t>Regulation 1331/11</t>
  </si>
  <si>
    <t>R111331</t>
  </si>
  <si>
    <t>R1331-11.pdf</t>
  </si>
  <si>
    <t>R1331/11</t>
  </si>
  <si>
    <t>imposing a definitive anti-dumping duty and collecting definitively the provisional duty imposed on imports of certain seamless pipes and tubes of stainless steel originating in the People’s Republic of China</t>
  </si>
  <si>
    <t>Regulation 1332/13</t>
  </si>
  <si>
    <t>R131332</t>
  </si>
  <si>
    <t>R1332-13.pdf</t>
  </si>
  <si>
    <t>R1332/13</t>
  </si>
  <si>
    <t>Regulation 1335/14</t>
  </si>
  <si>
    <t>R141335</t>
  </si>
  <si>
    <t>R1335-14.pdf</t>
  </si>
  <si>
    <t>R1335/14</t>
  </si>
  <si>
    <t>amending Regulation (EC) No 2535/2001 laying down detailed rules for applying Council Regulation (EC) No 1255/1999 as regards the import arrangements for milk and milk products and opening tariff quotas</t>
  </si>
  <si>
    <t>Regulation 1336/11</t>
  </si>
  <si>
    <t>R111336</t>
  </si>
  <si>
    <t>R1336-11.pdf</t>
  </si>
  <si>
    <t>R1336/11</t>
  </si>
  <si>
    <t>amending Council Regulation (EC) No 1215/2009 introducing exceptional trade measures for countries and territories participating in or linked to the European Union’s Stabilisation and Association process</t>
  </si>
  <si>
    <t>Regulation 1341/14</t>
  </si>
  <si>
    <t>R141341</t>
  </si>
  <si>
    <t>R1341-14.pdf</t>
  </si>
  <si>
    <t>R1341/14</t>
  </si>
  <si>
    <t>Regulation 1343/13</t>
  </si>
  <si>
    <t>R131343</t>
  </si>
  <si>
    <t>R1343-13.pdf</t>
  </si>
  <si>
    <t>R1343/13</t>
  </si>
  <si>
    <t>imposing a definitive anti-dumping duty on imports of peroxosulphates (persulphates) originating in the People’s Republic of China following an expiry review pursuant to Article 11(2) of Regulation (EC) No 1225/2009</t>
  </si>
  <si>
    <t>Regulation 1344/11</t>
  </si>
  <si>
    <t>R111344</t>
  </si>
  <si>
    <t>R1344-11.pdf</t>
  </si>
  <si>
    <t>R1344/11</t>
  </si>
  <si>
    <t>Regulation 1346/14</t>
  </si>
  <si>
    <t>R141346</t>
  </si>
  <si>
    <t>R1346-14.pdf</t>
  </si>
  <si>
    <t>R1346/14</t>
  </si>
  <si>
    <t>imposing a definitive anti-dumping duty on imports of sulphanilic acid originating in the People's Republic of China and repealing the definitive anti-dumping duty on imports of sulphanilic acid originating in India following an expiry review pursuant to Article 11(2) of Council Regulation (EC) No 1225/2009</t>
  </si>
  <si>
    <t>Regulation 1348/17</t>
  </si>
  <si>
    <t>R171348</t>
  </si>
  <si>
    <t>R1348-17.pdf</t>
  </si>
  <si>
    <t>R1348/17</t>
  </si>
  <si>
    <t>initiating an investigation concerning the possible circumvention of anti-dumping measures imposed by Council Implementing Regulation (EU) No 1008/2011, as amended by Implementing Regulation (EU) No 372/2013, on imports of hand pallet trucks and their essential parts originating in the People's Republic of China by imports consigned from Vietnam, whether declared as originating in Vietnam or not, and making such imports subject to registration</t>
  </si>
  <si>
    <t>Regulation 1350/15</t>
  </si>
  <si>
    <t>R151350</t>
  </si>
  <si>
    <t>R1350-15.pdf</t>
  </si>
  <si>
    <t>R1350/15</t>
  </si>
  <si>
    <t>amending Council Implementing Regulation (EU) No 461/2013 imposing a definitive countervailing duty on imports of certain polyethylene terephthalate (PET) originating in India</t>
  </si>
  <si>
    <t>Regulation 1352/11</t>
  </si>
  <si>
    <t>R111352</t>
  </si>
  <si>
    <t>R1352-11.pdf</t>
  </si>
  <si>
    <t>R1352/11</t>
  </si>
  <si>
    <t>Regulation 1354/11</t>
  </si>
  <si>
    <t>R111354</t>
  </si>
  <si>
    <t>R1354-11.pdf</t>
  </si>
  <si>
    <t>R1354/11</t>
  </si>
  <si>
    <t>opening annual Union tariff quotas for sheep, goats, sheepmeat and goatmeat</t>
  </si>
  <si>
    <t>Regulation 1359/95</t>
  </si>
  <si>
    <t>R951359</t>
  </si>
  <si>
    <t>R1359-95.pdf</t>
  </si>
  <si>
    <t>R1359/95</t>
  </si>
  <si>
    <t>amending Annexes I and II to Council Regulation (EEC) No 2658/87 on the tariff and statistical nomenclature and on the Common Customs Tariff, and repealing Regulation (EEC) No 802/80</t>
  </si>
  <si>
    <t>Regulation 1362/00</t>
  </si>
  <si>
    <t>R001362</t>
  </si>
  <si>
    <t>R1362-00.pdf</t>
  </si>
  <si>
    <t>R1362/00</t>
  </si>
  <si>
    <t>implementing for the Community the tariff provisions of Decision No 2/2000 of the Joint Council under the Interim Agreement on Trade and Trade-related matters between the European Community and the United Mexican States</t>
  </si>
  <si>
    <t>Regulation 1366/13</t>
  </si>
  <si>
    <t>R131366</t>
  </si>
  <si>
    <t>R1366-13.pdf</t>
  </si>
  <si>
    <t>R1366/13</t>
  </si>
  <si>
    <t>on the derogations from the rules of origin laid down in Annex II to the Agreement establishing an Association between the European Union and its Member States, on the one hand, and Central America on the other, that apply within quotas for certain products from Guatemala</t>
  </si>
  <si>
    <t>Regulation 1368/06</t>
  </si>
  <si>
    <t>R061368</t>
  </si>
  <si>
    <t>R1368-06.pdf</t>
  </si>
  <si>
    <t>R1368/06</t>
  </si>
  <si>
    <t>amending Regulation (EC) No 1035/2001 establishing a catch documentation scheme for Dissostichus spp.</t>
  </si>
  <si>
    <t>Regulation 1375/07</t>
  </si>
  <si>
    <t>R071375</t>
  </si>
  <si>
    <t>R1375-07.pdf</t>
  </si>
  <si>
    <t>R1375/07</t>
  </si>
  <si>
    <t>on imports of residues from the manufacture of starch from maize from the United States of America</t>
  </si>
  <si>
    <t>Regulation 1379/14</t>
  </si>
  <si>
    <t>R141379</t>
  </si>
  <si>
    <t>R1379-14.pdf</t>
  </si>
  <si>
    <t>R1379/14</t>
  </si>
  <si>
    <t>on the common organisation of the markets in fishery and aquaculture products, amending Council Regulations (EC) No 1184/2006 and (EC) No 1224/2009 and repealing Council Regulation (EC) No 104/2000</t>
  </si>
  <si>
    <t>Regulation 1381/07</t>
  </si>
  <si>
    <t>R071381</t>
  </si>
  <si>
    <t>R1381-07.pdf</t>
  </si>
  <si>
    <t>R1381/07</t>
  </si>
  <si>
    <t>amending Regulation (EC) No 2133/2001 opening and providing for the administration of certain Community tariff quotas and tariff ceilings in the cereals sector as regards an increase in the tariff quota concessions from the Community for the Faeroese fish feed falling under CN codes ex 2309 90 10, ex 2309 90 31 and ex 2309 90 41</t>
  </si>
  <si>
    <t>Regulation 1385/07</t>
  </si>
  <si>
    <t>R071385</t>
  </si>
  <si>
    <t>R1385-07.pdf</t>
  </si>
  <si>
    <t>R1385/07</t>
  </si>
  <si>
    <t>laying down detailed rules for the application of Council Regulation (EC) No 774/94 as regards opening and providing for the administration of certain Community tariff quotas for poultrymeat</t>
  </si>
  <si>
    <t>Regulation 1387/13</t>
  </si>
  <si>
    <t>R131387</t>
  </si>
  <si>
    <t>R1387-13.pdf</t>
  </si>
  <si>
    <t>R1387/13</t>
  </si>
  <si>
    <t>suspending the autonomous Common Customs Tariff duties on certain agricultural and industrial products and repealing Regulation (EU) No 1344/2011</t>
  </si>
  <si>
    <t>Regulation 1388/13</t>
  </si>
  <si>
    <t>R131388</t>
  </si>
  <si>
    <t>R1388-13.pdf</t>
  </si>
  <si>
    <t>R1388/13</t>
  </si>
  <si>
    <t>opening and providing for the management of autonomous tariff quotas of the Union for certain agricultural and industrial products, and repealing Regulation (EU) No 7/2010</t>
  </si>
  <si>
    <t>Regulation 1394/15</t>
  </si>
  <si>
    <t>R151394</t>
  </si>
  <si>
    <t>R1394-15.pdf</t>
  </si>
  <si>
    <t>R1394/15</t>
  </si>
  <si>
    <t>amending Regulation (EU) No 470/2014, as amended by Regulation (EU) 2015/588, imposing a definitive anti-dumping duty and collecting definitively the provisional duty imposed on imports of solar glass originating in the People's Republic of China following an absorption reinvestigation pursuant to Article 12 of Council Regulation (EC) No 1225/2009</t>
  </si>
  <si>
    <t>Regulation 1422/16</t>
  </si>
  <si>
    <t>R161422</t>
  </si>
  <si>
    <t>R1422-16.pdf</t>
  </si>
  <si>
    <t>R1422/16</t>
  </si>
  <si>
    <t>amending Council Regulation (EC) No 992/95 as regards Union tariff quotas for certain agricultural and fishery products originating in Norway</t>
  </si>
  <si>
    <t>Regulation 1429/15</t>
  </si>
  <si>
    <t>R151429</t>
  </si>
  <si>
    <t>R1429-15.pdf</t>
  </si>
  <si>
    <t>R1429/15</t>
  </si>
  <si>
    <t>imposing a definitive anti-dumping duty on imports of stainless steel cold-rolled flat products originating in the People's Republic of China and Taiwan</t>
  </si>
  <si>
    <t>Regulation 1443/16</t>
  </si>
  <si>
    <t>R161443</t>
  </si>
  <si>
    <t>R1443-16.pdf</t>
  </si>
  <si>
    <t>R1443/16</t>
  </si>
  <si>
    <t>amending Regulation (EC) No 273/2004 of the European Parliament and of the Council and Council Regulation (EC) No 111/2005 as regards the inclusion of certain drug precursors in the list of scheduled substances</t>
  </si>
  <si>
    <t>Regulation 1444/17</t>
  </si>
  <si>
    <t>R171444</t>
  </si>
  <si>
    <t>R1444-17.pdf</t>
  </si>
  <si>
    <t>R1444/17</t>
  </si>
  <si>
    <t>imposing a provisional anti-dumping duty on imports of certain corrosion resistant steels originating in the People's Republic of China</t>
  </si>
  <si>
    <t>Regulation 1460/05</t>
  </si>
  <si>
    <t>R051460</t>
  </si>
  <si>
    <t>R1460-05.pdf</t>
  </si>
  <si>
    <t>R1460/05</t>
  </si>
  <si>
    <t>amending Council Regulation (EC) No 747/2001 as regards Community tariff quotas and reference quantities for certain products originating in Algeria</t>
  </si>
  <si>
    <t>Regulation 1464/17</t>
  </si>
  <si>
    <t>R171464</t>
  </si>
  <si>
    <t>R1464-17.pdf</t>
  </si>
  <si>
    <t>R1464/17</t>
  </si>
  <si>
    <t>amending Council Regulation (EC) No 1215/2009 as regards trade concessions granted to Kosovo * following the entry into force of the Stabilisation and Association Agreement between the European Union and the European Atomic Energy Community, of the one part, and Kosovo, of the other part</t>
  </si>
  <si>
    <t>Regulation 1466/17</t>
  </si>
  <si>
    <t>R171466</t>
  </si>
  <si>
    <t>R1466-17.pdf</t>
  </si>
  <si>
    <t>R1466/17</t>
  </si>
  <si>
    <t>on opening and providing for the administration of Union tariff quotas for wines originating in Kosovo *</t>
  </si>
  <si>
    <t>Regulation 1472/03</t>
  </si>
  <si>
    <t>R031472</t>
  </si>
  <si>
    <t>R1472-03.pdf</t>
  </si>
  <si>
    <t>R1472/03</t>
  </si>
  <si>
    <t>opening and providing for the management of a Community tariff quota for grape juice and must as from the 2003/2004 marketing year</t>
  </si>
  <si>
    <t>Regulation 1475/07</t>
  </si>
  <si>
    <t>R071475</t>
  </si>
  <si>
    <t>R1475-07.pdf</t>
  </si>
  <si>
    <t>R1475/07</t>
  </si>
  <si>
    <t>opening a Community tariff quota from 2008 for manioc originating from Thailand</t>
  </si>
  <si>
    <t>Regulation 1480/17</t>
  </si>
  <si>
    <t>R171480</t>
  </si>
  <si>
    <t>R1480-17.pdf</t>
  </si>
  <si>
    <t>R1480/17</t>
  </si>
  <si>
    <t>imposing a provisional anti-dumping duty on imports of certain cast iron articles originating in the People's Republic of China</t>
  </si>
  <si>
    <t>Regulation 1482/17</t>
  </si>
  <si>
    <t>R171482</t>
  </si>
  <si>
    <t>R1482-17.pdf</t>
  </si>
  <si>
    <t>R1482/17</t>
  </si>
  <si>
    <t>amending Council Implementing Regulation (EU) No 861/2013 imposing a definitive countervailing duty and collecting definitively the provisional duty imposed on imports of certain stainless steel wires originating in India, as regards the TARIC codes of the non-sampled cooperating exporting producers</t>
  </si>
  <si>
    <t>Regulation 1506/99</t>
  </si>
  <si>
    <t>R991506</t>
  </si>
  <si>
    <t>R1506-99.pdf</t>
  </si>
  <si>
    <t>R1506/99</t>
  </si>
  <si>
    <t>Regulation 1509/17</t>
  </si>
  <si>
    <t>R171509</t>
  </si>
  <si>
    <t>R1509-17.pdf</t>
  </si>
  <si>
    <t>R1509/17</t>
  </si>
  <si>
    <t>concerning restrictive measures against the Democratic People's Republic of Korea and repealing Regulation (EC) No 329/2007</t>
  </si>
  <si>
    <t>Regulation 1514/17</t>
  </si>
  <si>
    <t>R171514</t>
  </si>
  <si>
    <t>R1514-17.pdf</t>
  </si>
  <si>
    <t>R1514/17</t>
  </si>
  <si>
    <t>initiating a review of Council Implementing Regulation (EU) No 1371/2013 (extending the definitive anti-dumping duty imposed by Implementing Regulation (EU) No 791/2011 on imports of certain open mesh fabrics of glass fibres originating in the People's Republic of China to imports of certain open mesh fabrics of glass fibres consigned from India and Indonesia, whether declared as originating in India and Indonesia or not) for the purposes of determining the possibility of granting an exemption from those measures to one Indian exporting producer, repealing the anti-dumping duty with regard to imports from that exporting producer and making imports from that exporting producer subject to registration</t>
  </si>
  <si>
    <t>Regulation 1518/07</t>
  </si>
  <si>
    <t>R071518</t>
  </si>
  <si>
    <t>R1518-07.pdf</t>
  </si>
  <si>
    <t>R1518/07</t>
  </si>
  <si>
    <t>opening and providing for the administration of a tariff quota for vermouth</t>
  </si>
  <si>
    <t>Regulation 1518/15</t>
  </si>
  <si>
    <t>R151518</t>
  </si>
  <si>
    <t>R1518-15.pdf</t>
  </si>
  <si>
    <t>R1518/15</t>
  </si>
  <si>
    <t>imposing a definitive anti-dumping duty on imports of biodiesel originating in the United States of America following an expiry review pursuant to Article 11(2) of Council Regulation (EC) No 1225/2009</t>
  </si>
  <si>
    <t>Regulation 1519/15</t>
  </si>
  <si>
    <t>R151519</t>
  </si>
  <si>
    <t>R1519-15.pdf</t>
  </si>
  <si>
    <t>R1519/15</t>
  </si>
  <si>
    <t>imposing definitive countervailing duties on imports of biodiesel originating in the United States of America following an expiry review pursuant to Article 18 of Council Regulation (EC) No 597/2009</t>
  </si>
  <si>
    <t>Regulation 1523/07</t>
  </si>
  <si>
    <t>R071523</t>
  </si>
  <si>
    <t>R1523-07.pdf</t>
  </si>
  <si>
    <t>R1523/07</t>
  </si>
  <si>
    <t>banning the placing on the market and the import to, or export from, the Community of cat and dog fur, and products containing such fur</t>
  </si>
  <si>
    <t>Regulation 1548/17</t>
  </si>
  <si>
    <t>R171548</t>
  </si>
  <si>
    <t>R1548-17.pdf</t>
  </si>
  <si>
    <t>R1548/17</t>
  </si>
  <si>
    <t>amending Regulation (EU) 2017/1509 concerning restrictive measures against the Democratic People's Republic of Korea</t>
  </si>
  <si>
    <t>Regulation 1549/06</t>
  </si>
  <si>
    <t>R061549</t>
  </si>
  <si>
    <t>R1549-06.pdf</t>
  </si>
  <si>
    <t>R1549/06</t>
  </si>
  <si>
    <t>Regulation 1565/07</t>
  </si>
  <si>
    <t>R071565</t>
  </si>
  <si>
    <t>R1565-07.pdf</t>
  </si>
  <si>
    <t>R1565/07</t>
  </si>
  <si>
    <t>Regulation 1566/17</t>
  </si>
  <si>
    <t>R171566</t>
  </si>
  <si>
    <t>R1566-17.pdf</t>
  </si>
  <si>
    <t>R1566/17</t>
  </si>
  <si>
    <t>on the introduction of temporary autonomous trade measures for Ukraine supplementing the trade concessions available under the Association Agreement</t>
  </si>
  <si>
    <t>Regulation 1570/17</t>
  </si>
  <si>
    <t>R171570</t>
  </si>
  <si>
    <t>R1570-17.pdf</t>
  </si>
  <si>
    <t>R1570/17</t>
  </si>
  <si>
    <t>amending Implementing Regulation (EU) 2017/366 and Implementing Regulation (EU) 2017/367 imposing definitive countervailing and anti-dumping duties on imports of crystalline silicon photovoltaic modules and key components (i.e. cells) originating in or consigned from the People's Republic of China and repealing Implementing Decision 2013/707/EU confirming the acceptance of an undertaking offered in connection with the anti-dumping and anti-subsidy proceedings concerning imports of crystalline silicon photovoltaic modules and key components (i.e. cells) originating in or consigned from the People's Republic of China for the period of application of definitive measures</t>
  </si>
  <si>
    <t>Regulation 1578/17</t>
  </si>
  <si>
    <t>R171578</t>
  </si>
  <si>
    <t>R1578-17.pdf</t>
  </si>
  <si>
    <t>R1578/17</t>
  </si>
  <si>
    <t>amending Implementing Regulation (EU) No 1194/2013 imposing a definitive anti-dumping duty and collecting definitively the provisional duty imposed on imports of biodiesel originating in Argentina and Indonesia</t>
  </si>
  <si>
    <t>Regulation 1585/17</t>
  </si>
  <si>
    <t>R171585</t>
  </si>
  <si>
    <t>R1585-17.pdf</t>
  </si>
  <si>
    <t>R1585/17</t>
  </si>
  <si>
    <t>opening and providing for the administration of Union tariff quotas for fresh and frozen beef and veal and pigmeat originating in Canada and amending Regulation (EC) No 442/2009 and Implementing Regulations (EU) No 481/2012 and (EU) No 593/2013</t>
  </si>
  <si>
    <t>Regulation 1586/17</t>
  </si>
  <si>
    <t>R171586</t>
  </si>
  <si>
    <t>R1586-17.pdf</t>
  </si>
  <si>
    <t>R1586/17</t>
  </si>
  <si>
    <t>amending Regulation (EC) No 1067/2008 opening and providing for the administration of Community tariff quotas for common wheat of a quality other than high quality from third countries and derogating from Council Regulation (EC) No 1234/2007</t>
  </si>
  <si>
    <t>Regulation 1607/15</t>
  </si>
  <si>
    <t>R151607</t>
  </si>
  <si>
    <t>R1607-15.pdf</t>
  </si>
  <si>
    <t>R1607/15</t>
  </si>
  <si>
    <t>Regulation 1653/05</t>
  </si>
  <si>
    <t>R051653</t>
  </si>
  <si>
    <t>R1653-05.pdf</t>
  </si>
  <si>
    <t>R1653/05</t>
  </si>
  <si>
    <t>opening tariff quotas and laying down the duties applicable within these tariff quotas for imports into the European Community of certain processed agricultural products originating in Algeria</t>
  </si>
  <si>
    <t>Regulation 1686/02</t>
  </si>
  <si>
    <t>R021686</t>
  </si>
  <si>
    <t>R1686-02.pdf</t>
  </si>
  <si>
    <t>R1686/02</t>
  </si>
  <si>
    <t>fixing the agricultural components and additional duties applicable from 1 January 2002 on the importation into the Community of certain goods covered by Council Regulation (EC) No 3448/93 from Iceland and from Norway</t>
  </si>
  <si>
    <t>Regulation 1691/73</t>
  </si>
  <si>
    <t>R731691</t>
  </si>
  <si>
    <t>R1691-73.pdf</t>
  </si>
  <si>
    <t>R1691/73</t>
  </si>
  <si>
    <t>concluding an Agreement between the European Economic Community and the Kingdom of Norway and adopting provisions for its implementation</t>
  </si>
  <si>
    <t>Regulation 1712/06</t>
  </si>
  <si>
    <t>R061712</t>
  </si>
  <si>
    <t>R1712-06.pdf</t>
  </si>
  <si>
    <t>R1712/06</t>
  </si>
  <si>
    <t>amending Council Regulation (EC) No 747/2001 as regards Community tariff quotas for certain agricultural products originating in Turkey</t>
  </si>
  <si>
    <t>Regulation 1719/05</t>
  </si>
  <si>
    <t>R051719</t>
  </si>
  <si>
    <t>R1719-05.pdf</t>
  </si>
  <si>
    <t>R1719/05</t>
  </si>
  <si>
    <t>Regulation 1733/16</t>
  </si>
  <si>
    <t>R161733</t>
  </si>
  <si>
    <t>R1733-16.pdf</t>
  </si>
  <si>
    <t>R1733/16</t>
  </si>
  <si>
    <t>fixing the representative prices and additional import duties applicable to molasses in the sugar sector from 1 October 2016</t>
  </si>
  <si>
    <t>Regulation 1734/96</t>
  </si>
  <si>
    <t>R961734</t>
  </si>
  <si>
    <t>R1734-96.pdf</t>
  </si>
  <si>
    <t>R1734/96</t>
  </si>
  <si>
    <t>Regulation 1742/06</t>
  </si>
  <si>
    <t>R061742</t>
  </si>
  <si>
    <t>R1742-06.pdf</t>
  </si>
  <si>
    <t>R1742/06</t>
  </si>
  <si>
    <t>opening and providing for the administration of Community tariff quotas for wines originating in the Republic of Albania</t>
  </si>
  <si>
    <t>Regulation 1754/15</t>
  </si>
  <si>
    <t>R151754</t>
  </si>
  <si>
    <t>R1754-15.pdf</t>
  </si>
  <si>
    <t>R1754/15</t>
  </si>
  <si>
    <t>Regulation 1759/17</t>
  </si>
  <si>
    <t>R171759</t>
  </si>
  <si>
    <t>R1759-17.pdf</t>
  </si>
  <si>
    <t>R1759/17</t>
  </si>
  <si>
    <t>imposing a definitive anti-dumping duty on imports of barium carbonate originating in the People's Republic of China following an expiry review pursuant to Article 11(2) of Regulation (EU) 2016/1036 of the European Parliament and of the Council</t>
  </si>
  <si>
    <t>Regulation 1772/17</t>
  </si>
  <si>
    <t>R171772</t>
  </si>
  <si>
    <t>R1772-17.pdf</t>
  </si>
  <si>
    <t>R1772/17</t>
  </si>
  <si>
    <t>opening and providing for the management of Union tariff quotas for certain agricultural products, processed agricultural products and fishery products originating in Canada</t>
  </si>
  <si>
    <t>Regulation 1781/17</t>
  </si>
  <si>
    <t>R171781</t>
  </si>
  <si>
    <t>R1781-17.pdf</t>
  </si>
  <si>
    <t>R1781/17</t>
  </si>
  <si>
    <t>on the derogations from the product-specific rules of origin laid down in the Comprehensive Economic and Trade Agreement between Canada of the one part, and the European Union and its Member States, of the other part, that apply within the limits of annual quotas for certain products from Canada</t>
  </si>
  <si>
    <t>Regulation 1789/03</t>
  </si>
  <si>
    <t>R031789</t>
  </si>
  <si>
    <t>R1789-03.pdf</t>
  </si>
  <si>
    <t>R1789/03</t>
  </si>
  <si>
    <t>Regulation 1795/17</t>
  </si>
  <si>
    <t>R171795</t>
  </si>
  <si>
    <t>R1795-17.pdf</t>
  </si>
  <si>
    <t>R1795/17</t>
  </si>
  <si>
    <t>imposing a definitive anti-dumping duty on imports of certain hot-rolled flat products of iron, non-alloy or other alloy steel originating in Brazil, Iran, Russia and Ukraine and terminating the investigation on imports of certain hot-rolled flat products of iron, non-alloy or other alloy steel originating in Serbia</t>
  </si>
  <si>
    <t>Regulation 1810/04</t>
  </si>
  <si>
    <t>R041810</t>
  </si>
  <si>
    <t>R1810-04.pdf</t>
  </si>
  <si>
    <t>R1810/04</t>
  </si>
  <si>
    <t>Regulation 1821/15</t>
  </si>
  <si>
    <t>R151821</t>
  </si>
  <si>
    <t>R1821-15.pdf</t>
  </si>
  <si>
    <t>R1821/15</t>
  </si>
  <si>
    <t>amending Council Implementing Regulation (EU) No 1106/2013 imposing a definitive anti- dumping duty and collecting definitively the provisional duty imposed on imports of certain stainless steel wires originating in India and amending Council Implementing Regulation (EU) No 861/2013 imposing a definitive countervailing duty and collecting definitively the provisional duty imposed on imports of certain stainless steel wires originating in India</t>
  </si>
  <si>
    <t>Regulation 1821/16</t>
  </si>
  <si>
    <t>R161821</t>
  </si>
  <si>
    <t>R1821-16.pdf</t>
  </si>
  <si>
    <t>R1821/16</t>
  </si>
  <si>
    <t>Regulation 1831/96</t>
  </si>
  <si>
    <t>R961831</t>
  </si>
  <si>
    <t>R1831-96.pdf</t>
  </si>
  <si>
    <t>R1831/96</t>
  </si>
  <si>
    <t>opening and providing for the administration of Community tariff quotas bound under GAIT for certain fruit and vegetables and processed fruit and vegetable products from 1996</t>
  </si>
  <si>
    <t>Regulation 1832/02</t>
  </si>
  <si>
    <t>R021832</t>
  </si>
  <si>
    <t>R1832-02.pdf</t>
  </si>
  <si>
    <t>R1832/02</t>
  </si>
  <si>
    <t>Regulation 1835/17</t>
  </si>
  <si>
    <t>R171835</t>
  </si>
  <si>
    <t>R1835-17.pdf</t>
  </si>
  <si>
    <t>R1835/17</t>
  </si>
  <si>
    <t>fixing the import duties in the cereals sector applicable from 10 October 2017</t>
  </si>
  <si>
    <t>Regulation 1836/17</t>
  </si>
  <si>
    <t>R171836</t>
  </si>
  <si>
    <t>R1836-17.pdf</t>
  </si>
  <si>
    <t>R1836/17</t>
  </si>
  <si>
    <t>Regulation 1846/15</t>
  </si>
  <si>
    <t>R151846</t>
  </si>
  <si>
    <t>R1846-15.pdf</t>
  </si>
  <si>
    <t>R1846/15</t>
  </si>
  <si>
    <t>imposing a definitive anti-dumping duty on imports of wire rod originating in the People's Republic of China following an expiry review pursuant to Article 11(2) of Council Regulation (EC) No 1225/2009</t>
  </si>
  <si>
    <t>Regulation 1850/15</t>
  </si>
  <si>
    <t>R151850</t>
  </si>
  <si>
    <t>R1850-15.pdf</t>
  </si>
  <si>
    <t>R1850/15</t>
  </si>
  <si>
    <t>laying down detailed rules for the implementation of Regulation (EC) No 1007/2009 of the European Parliament and of the Council on trade in seal products</t>
  </si>
  <si>
    <t>Regulation 1916/06</t>
  </si>
  <si>
    <t>R061916</t>
  </si>
  <si>
    <t>R1916-06.pdf</t>
  </si>
  <si>
    <t>R1916/06</t>
  </si>
  <si>
    <t>opening and providing for the management of Community tariff quotas for certain fish and fishery products originating in Albania</t>
  </si>
  <si>
    <t>Regulation 1918/06</t>
  </si>
  <si>
    <t>R061918</t>
  </si>
  <si>
    <t>R1918-06.pdf</t>
  </si>
  <si>
    <t>R1918/06</t>
  </si>
  <si>
    <t>opening and providing for the administration of tariff quota for olive oil originating in Tunisia</t>
  </si>
  <si>
    <t>Regulation 1925/17</t>
  </si>
  <si>
    <t>R171925</t>
  </si>
  <si>
    <t>R1925-17.pdf</t>
  </si>
  <si>
    <t>R1925/17</t>
  </si>
  <si>
    <t>Regulation 1930/06</t>
  </si>
  <si>
    <t>R061930</t>
  </si>
  <si>
    <t>R1930-06.pdf</t>
  </si>
  <si>
    <t>R1930/06</t>
  </si>
  <si>
    <t>Regulation 1934/15</t>
  </si>
  <si>
    <t>R151934</t>
  </si>
  <si>
    <t>R1934-15.pdf</t>
  </si>
  <si>
    <t>R1934/15</t>
  </si>
  <si>
    <t>imposing a definitive anti-dumping duty on imports of certain tube and pipe fittings, of iron or steel, originating in the People's Republic of China following an expiry review pursuant to Article 11(2) of Regulation (EC) No 1225/2009</t>
  </si>
  <si>
    <t>Regulation 1952/15</t>
  </si>
  <si>
    <t>R151952</t>
  </si>
  <si>
    <t>R1952-15.pdf</t>
  </si>
  <si>
    <t>R1952/15</t>
  </si>
  <si>
    <t>extending the definitive anti-dumping duty imposed by Council Implementing Regulation (EU) No 511/2010 on imports of molybdenum wire, containing by weight at least 99,95 % of molybdenum, of which the maximum cross-sectional dimension exceeds 1,35 mm but does not exceed 4,0 mm, originating in the People's Republic of China to imports of molybdenum wire, containing by weight at least 97 % of molybdenum, of which the maximum cross-sectional dimension exceeds 4,0 mm but does not exceed 11,0 mm, originating in the People's Republic of China</t>
  </si>
  <si>
    <t>Regulation 1953/15</t>
  </si>
  <si>
    <t>R151953</t>
  </si>
  <si>
    <t>R1953-15.pdf</t>
  </si>
  <si>
    <t>R1953/15</t>
  </si>
  <si>
    <t>imposing a definitive anti-dumping duty on imports of certain grain-oriented flat-rolled products of silicon-electrical steel originating in the People's Republic of China, Japan, the Republic of Korea, the Russian Federation and the United States of America</t>
  </si>
  <si>
    <t>Regulation 1957/17</t>
  </si>
  <si>
    <t>R171957</t>
  </si>
  <si>
    <t>R1957-17.pdf</t>
  </si>
  <si>
    <t>R1957/17</t>
  </si>
  <si>
    <t>amending Regulation (EC) No 1484/95 as regards fixing representative prices in the poultrymeat and egg sectors and for egg albumin</t>
  </si>
  <si>
    <t>Regulation 1963/15</t>
  </si>
  <si>
    <t>R151963</t>
  </si>
  <si>
    <t>R1963-15.pdf</t>
  </si>
  <si>
    <t>R1963/15</t>
  </si>
  <si>
    <t>imposing a definitive anti-dumping duty and collecting definitively the provisional duty imposed on imports of acesulfame potassium originating in the People's Republic of China</t>
  </si>
  <si>
    <t>Regulation 1979/06</t>
  </si>
  <si>
    <t>R061979</t>
  </si>
  <si>
    <t>R1979-06.pdf</t>
  </si>
  <si>
    <t>R1979/06</t>
  </si>
  <si>
    <t>opening and providing for the administration of tariff quotas for preserved mushrooms imported from third countries</t>
  </si>
  <si>
    <t>Regulation 1984/03</t>
  </si>
  <si>
    <t>R031984</t>
  </si>
  <si>
    <t>R1984-03.pdf</t>
  </si>
  <si>
    <t>R1984/03</t>
  </si>
  <si>
    <t>introducing a system for the statistical monitoring of trade in bluefin tuna, swordfish and bigeye tuna within the Community</t>
  </si>
  <si>
    <t>Regulation 1993/17</t>
  </si>
  <si>
    <t>R171993</t>
  </si>
  <si>
    <t>R1993-17.pdf</t>
  </si>
  <si>
    <t>R1993/17</t>
  </si>
  <si>
    <t>imposing a definitive anti-dumping duty on imports of certain open mesh fabrics of glass fibres originating in the People's Republic of China as extended to imports of certain open mesh fabrics of glass fibres consigned from India, Indonesia, Malaysia, Taiwan and Thailand, whether declared as originating in these countries or not, following an expiry review pursuant to Article 11(2) of the Regulation (EU) 2016/1036 of the European Parliament and of the Council</t>
  </si>
  <si>
    <t>Regulation 1994/17</t>
  </si>
  <si>
    <t>R171994</t>
  </si>
  <si>
    <t>R1994-17.pdf</t>
  </si>
  <si>
    <t>R1994/17</t>
  </si>
  <si>
    <t>initiating a review of Implementing Regulations (EU) 2016/184 and (EU) 2016/185 extending the definitive countervailing and anti-dumping duty on imports of crystalline silicon photovoltaic modules and key components (i.e. cells) originating in or consigned from the People's Republic of China to imports of crystalline silicon photovoltaic modules and key components (i.e. cells) consigned from Malaysia and Taiwan, whether declared as originating in Malaysia and in Taiwan or not) for the purposes of determining the possibility of granting an exemption from those measures to one Malaysian exporting producer, repealing the anti-dumping duty with regard to imports from that exporting producer and making imports from that exporting producer subject to registration</t>
  </si>
  <si>
    <t>Regulation 1997/17</t>
  </si>
  <si>
    <t>R171997</t>
  </si>
  <si>
    <t>R1997-17.pdf</t>
  </si>
  <si>
    <t>R1997/17</t>
  </si>
  <si>
    <t>amending Implementing Regulations (EU) 2016/184 and (EU) 2016/185 extending the definitive countervailing and anti-dumping duty on imports of crystalline silicon photovoltaic modules and key components (i.e. cells) originating in or consigned from the People's Republic of China to imports of crystalline silicon photovoltaic modules and key components (i.e. cells) consigned from Malaysia and Taiwan, whether declared as originating in Malaysia and in Taiwan or not</t>
  </si>
  <si>
    <t>Regulation 2008/97</t>
  </si>
  <si>
    <t>R972008</t>
  </si>
  <si>
    <t>R2008-97.pdf</t>
  </si>
  <si>
    <t>R2008/97</t>
  </si>
  <si>
    <t>laying down certain rules for the application of the special arrangements for
imports of olive oil and certain other agricultural products originating in Turkey</t>
  </si>
  <si>
    <t>Regulation 2031/01</t>
  </si>
  <si>
    <t>R012031</t>
  </si>
  <si>
    <t>R2031-01.pdf</t>
  </si>
  <si>
    <t>R2031/01</t>
  </si>
  <si>
    <t>Regulation 2058/17</t>
  </si>
  <si>
    <t>R172058</t>
  </si>
  <si>
    <t>R2058-17.pdf</t>
  </si>
  <si>
    <t>R2058/17</t>
  </si>
  <si>
    <t>amending Implementing Regulation (EU) 2016/6 imposing special conditions governing the import of feed and food originating in or consigned from Japan following the accident at the Fukushima nuclear power station</t>
  </si>
  <si>
    <t>Regulation 2062/17</t>
  </si>
  <si>
    <t>R172062</t>
  </si>
  <si>
    <t>R2062-17.pdf</t>
  </si>
  <si>
    <t>R2062/17</t>
  </si>
  <si>
    <t>Regulation 2076/15</t>
  </si>
  <si>
    <t>R152076</t>
  </si>
  <si>
    <t>R2076-15.pdf</t>
  </si>
  <si>
    <t>R2076/15</t>
  </si>
  <si>
    <t>opening and providing for the administration of Union import tariff quotas for fresh and frozen pigmeat originating in Ukraine</t>
  </si>
  <si>
    <t>Regulation 2077/15</t>
  </si>
  <si>
    <t>R152077</t>
  </si>
  <si>
    <t>R2077-15.pdf</t>
  </si>
  <si>
    <t>R2077/15</t>
  </si>
  <si>
    <t>opening and providing for the administration of Union import tariff quotas for eggs, egg products and albumins originating in Ukraine</t>
  </si>
  <si>
    <t>Regulation 2078/15</t>
  </si>
  <si>
    <t>R152078</t>
  </si>
  <si>
    <t>R2078-15.pdf</t>
  </si>
  <si>
    <t>R2078/15</t>
  </si>
  <si>
    <t>opening and providing for the administration of Union import tariff quotas for poultrymeat originating in Ukraine</t>
  </si>
  <si>
    <t>Regulation 2079/15</t>
  </si>
  <si>
    <t>R152079</t>
  </si>
  <si>
    <t>R2079-15.pdf</t>
  </si>
  <si>
    <t>R2079/15</t>
  </si>
  <si>
    <t>opening and providing for the administration of a Union import tariff quota for fresh and frozen beef and veal originating in Ukraine</t>
  </si>
  <si>
    <t>Regulation 2080/15</t>
  </si>
  <si>
    <t>R152080</t>
  </si>
  <si>
    <t>R2080-15.pdf</t>
  </si>
  <si>
    <t>R2080/15</t>
  </si>
  <si>
    <t>amending Regulation (EC) No 2535/2001 as regards the management of import tariff quotas for dairy products originating in Ukraine and the removal of an import tariff quota for dairy products originating in Moldova</t>
  </si>
  <si>
    <t>Regulation 2081/15</t>
  </si>
  <si>
    <t>R152081</t>
  </si>
  <si>
    <t>R2081-15.pdf</t>
  </si>
  <si>
    <t>R2081/15</t>
  </si>
  <si>
    <t>opening and providing for the administration of import tariff quotas for certain cereals originating in Ukraine</t>
  </si>
  <si>
    <t>Regulation 2081/16</t>
  </si>
  <si>
    <t>R162081</t>
  </si>
  <si>
    <t>R2081-16.pdf</t>
  </si>
  <si>
    <t>R2081/16</t>
  </si>
  <si>
    <t>re-imposing a definitive anti-dumping duty on imports of oxalic acid originating in the People's Republic of China and produced by Yuanping Changyuan Chemicals Co. Ltd</t>
  </si>
  <si>
    <t>Regulation 2086/97</t>
  </si>
  <si>
    <t>R972086</t>
  </si>
  <si>
    <t>R2086-97.pdf</t>
  </si>
  <si>
    <t>R2086/97</t>
  </si>
  <si>
    <t>Regulation 2094/04</t>
  </si>
  <si>
    <t>R042094</t>
  </si>
  <si>
    <t>R2094-04.pdf</t>
  </si>
  <si>
    <t>R2094/04</t>
  </si>
  <si>
    <t>opening and providing for the administration of a tariff quota of 10 000 tonnes of oat grains otherwise worked falling within CN code 1104 22 98</t>
  </si>
  <si>
    <t>Regulation 2106/16</t>
  </si>
  <si>
    <t>R162106</t>
  </si>
  <si>
    <t>R2106-16.pdf</t>
  </si>
  <si>
    <t>R2106/16</t>
  </si>
  <si>
    <t>amending Implementing Regulation (EU) No 884/2014 imposing special conditions governing the import of spices from Ethiopia, groundnuts from Argentina and hazelnuts from Azerbaijan and amending the special conditions governing the import of dried figs and hazelnuts from Turkey and groundnuts from India</t>
  </si>
  <si>
    <t>Regulation 2107/16</t>
  </si>
  <si>
    <t>R162107</t>
  </si>
  <si>
    <t>R2107-16.pdf</t>
  </si>
  <si>
    <t>R2107/16</t>
  </si>
  <si>
    <t>Regulation 2114/99</t>
  </si>
  <si>
    <t>R992114</t>
  </si>
  <si>
    <t>R2114-99.pdf</t>
  </si>
  <si>
    <t>R2114/99</t>
  </si>
  <si>
    <t>suspending application of the measures provided for in Council Regulation (EC) No 1349/1999 establishing certain measures concerning imports of processed agricultural products from Switzerland in order to take account of the results of the Uruguay Round negotiations in the agricultural sector and suspending Regulation (EC) No 1496/1999</t>
  </si>
  <si>
    <t>Regulation 2133/01</t>
  </si>
  <si>
    <t>R012133</t>
  </si>
  <si>
    <t>R2133-01.pdf</t>
  </si>
  <si>
    <t>R2133/01</t>
  </si>
  <si>
    <t>opening and providing for the administration of certain Community tariff quotas and tariff ceilings in the cereals sector and repealing Regulations (EC) No 1897/94, (EC) No 306/96, (EC) No 1827/96, (EC) No 1970/96, (EC) No 1405/97, (EC) No 1406/97, (EC) No 2492/98, (EC) No 2809/98 and (EC) No 778/1999</t>
  </si>
  <si>
    <t>Regulation 2172/05</t>
  </si>
  <si>
    <t>R052172</t>
  </si>
  <si>
    <t>R2172-05.pdf</t>
  </si>
  <si>
    <t>R2172/05</t>
  </si>
  <si>
    <t>Regulation 2179/17</t>
  </si>
  <si>
    <t>R172179</t>
  </si>
  <si>
    <t>R2179-17.pdf</t>
  </si>
  <si>
    <t>R2179/17</t>
  </si>
  <si>
    <t>imposing a definitive anti-dumping duty on imports of ceramic tiles originating in the People's Republic of China following an expiry review pursuant to Article 11(2) of Regulation (EU) 2016/1036 of the European Parliament and of the Council</t>
  </si>
  <si>
    <t>Regulation 2200/17</t>
  </si>
  <si>
    <t>R172200</t>
  </si>
  <si>
    <t>R2200-17.pdf</t>
  </si>
  <si>
    <t>R2200/17</t>
  </si>
  <si>
    <t>on the common organization of the market in fruit and vegetables</t>
  </si>
  <si>
    <t>Regulation 2204/99</t>
  </si>
  <si>
    <t>R992204</t>
  </si>
  <si>
    <t>R2204-99.pdf</t>
  </si>
  <si>
    <t>R2204/99</t>
  </si>
  <si>
    <t>Regulation 2206/17</t>
  </si>
  <si>
    <t>R172206</t>
  </si>
  <si>
    <t>R2206-17.pdf</t>
  </si>
  <si>
    <t>R2206/17</t>
  </si>
  <si>
    <t>imposing a definitive anti-dumping duty on hand pallet trucks and their essential parts originating in the People's Republic of China following an expiry review pursuant to Article 11(2) of Regulation (EU) 2016/1036 of the European Parliament and of the Council</t>
  </si>
  <si>
    <t>Regulation 2207/17</t>
  </si>
  <si>
    <t>R172207</t>
  </si>
  <si>
    <t>R2207-17.pdf</t>
  </si>
  <si>
    <t>R2207/17</t>
  </si>
  <si>
    <t>Regulation 2213/17</t>
  </si>
  <si>
    <t>R172213</t>
  </si>
  <si>
    <t>R2213-17.pdf</t>
  </si>
  <si>
    <t>R2213/17</t>
  </si>
  <si>
    <t>amending Commission Implementing Regulation (EU) 2017/271 extending the definitive anti-dumping duty imposed by Council Regulation (EC) No 925/2009 on imports of certain aluminium foil originating in the People's Republic of China to imports of slightly modified certain aluminium foil</t>
  </si>
  <si>
    <t>Regulation 2216/78</t>
  </si>
  <si>
    <t>1978</t>
  </si>
  <si>
    <t>R782216</t>
  </si>
  <si>
    <t>R2216-78.pdf</t>
  </si>
  <si>
    <t>R2216/78</t>
  </si>
  <si>
    <t>concerning the conclusion of the Cooperation Agreement between the European Economic Community and the Syrian Arab Republic</t>
  </si>
  <si>
    <t>Regulation 2216/97</t>
  </si>
  <si>
    <t>R972216</t>
  </si>
  <si>
    <t>R2216-97.pdf</t>
  </si>
  <si>
    <t>R2216/97</t>
  </si>
  <si>
    <t>amending Regulation (EEC) No 2658/87 on the tariff and statistical nomenclature and on the Common Customs Tariff and autonomously suspending collection of Common Customs Tariff duties in respect of certain information technology products</t>
  </si>
  <si>
    <t>Regulation 2230/17</t>
  </si>
  <si>
    <t>R172230</t>
  </si>
  <si>
    <t>R2230-17.pdf</t>
  </si>
  <si>
    <t>R2230/17</t>
  </si>
  <si>
    <t>imposing a definitive anti-dumping duty on imports of trichloroisocyanuric acid originating in the People's Republic of China following an expiry review pursuant to Article 11(2) of Regulation (EU) 2016/1036 of the European Parliament and of the Council</t>
  </si>
  <si>
    <t>Regulation 2253/16</t>
  </si>
  <si>
    <t>R162253</t>
  </si>
  <si>
    <t>R2253-16.pdf</t>
  </si>
  <si>
    <t>R2253/16</t>
  </si>
  <si>
    <t>opening and providing for the management of Union tariff quotas for certain agricultural and processed agricultural products originating in South Africa</t>
  </si>
  <si>
    <t>Regulation 2261/98</t>
  </si>
  <si>
    <t>R982261</t>
  </si>
  <si>
    <t>R2261-98.pdf</t>
  </si>
  <si>
    <t>R2261/98</t>
  </si>
  <si>
    <t>amending Annex I to Council Regulation (EEC) No 2658/87 on the tariff and
statistical nomenclature and on the Common Customs Tariff</t>
  </si>
  <si>
    <t>Regulation 2265/15</t>
  </si>
  <si>
    <t>R152265</t>
  </si>
  <si>
    <t>R2265-15.pdf</t>
  </si>
  <si>
    <t>R2265/15</t>
  </si>
  <si>
    <t>opening and providing for the management of autonomous Union tariff quotas for certain fishery products for the period 2016-2018</t>
  </si>
  <si>
    <t>Regulation 2272/15</t>
  </si>
  <si>
    <t>R152272</t>
  </si>
  <si>
    <t>R2272-15.pdf</t>
  </si>
  <si>
    <t>R2272/15</t>
  </si>
  <si>
    <t>imposing a definitive anti-dumping duty on imports of certain seamless pipes and tubes of iron or steel originating in the People's Republic of China following an expiry review pursuant to Article 11(2) of Council Regulation (EC) No 1225/2009</t>
  </si>
  <si>
    <t>Regulation 2293/16</t>
  </si>
  <si>
    <t>R162293</t>
  </si>
  <si>
    <t>R2293-16.pdf</t>
  </si>
  <si>
    <t>R2293/16</t>
  </si>
  <si>
    <t>Regulation 2298/17</t>
  </si>
  <si>
    <t>R172298</t>
  </si>
  <si>
    <t>R2298-17.pdf</t>
  </si>
  <si>
    <t>R2298/17</t>
  </si>
  <si>
    <t>Regulation 2300/17</t>
  </si>
  <si>
    <t>R172300</t>
  </si>
  <si>
    <t>R2300-17.pdf</t>
  </si>
  <si>
    <t>R2300/17</t>
  </si>
  <si>
    <t>initiating an investigation concerning the possible circumvention of anti-dumping measures imposed by Implementing Regulation (EU) 2015/82 on imports of citric acid originating in the People's Republic of China by imports of citric acid consigned from Cambodia, whether declared as originating in Cambodia or not, and making such imports subject to registration</t>
  </si>
  <si>
    <t>Regulation 2308/97</t>
  </si>
  <si>
    <t>R972308</t>
  </si>
  <si>
    <t>R2308-97.pdf</t>
  </si>
  <si>
    <t>R2308/97</t>
  </si>
  <si>
    <t>reintroducing a 12 % rate of duty to be applied to certain products falling within CN code 5607</t>
  </si>
  <si>
    <t>Regulation 2310/17</t>
  </si>
  <si>
    <t>R172310</t>
  </si>
  <si>
    <t>R2310-17.pdf</t>
  </si>
  <si>
    <t>R2310/17</t>
  </si>
  <si>
    <t>opening a tariff quota for the year 2018 for the import into the Union of certain goods originating in Norway resulting from the processing of agricultural products covered by Regulation (EU) No 510/2014 of the European Parliament and of the Council</t>
  </si>
  <si>
    <t>Regulation 2368/02</t>
  </si>
  <si>
    <t>R022368</t>
  </si>
  <si>
    <t>R2368-02.pdf</t>
  </si>
  <si>
    <t>R2368/02</t>
  </si>
  <si>
    <t>implementing the Kimberley Process certification scheme for the international trade in rough diamonds</t>
  </si>
  <si>
    <t>Regulation 2384/15</t>
  </si>
  <si>
    <t>R152384</t>
  </si>
  <si>
    <t>R2384-15.pdf</t>
  </si>
  <si>
    <t>R2384/15</t>
  </si>
  <si>
    <t>imposing a definitive anti-dumping duty on imports of certain aluminium foils originating in the People's Republic of China and terminating the proceeding for imports of certain aluminium foils originating in Brazil following an expiry review pursuant to Article 11(2) of Council Regulation (EC) No 1225/2009</t>
  </si>
  <si>
    <t>Regulation 2385/15</t>
  </si>
  <si>
    <t>R152385</t>
  </si>
  <si>
    <t>R2385-15.pdf</t>
  </si>
  <si>
    <t>R2385/15</t>
  </si>
  <si>
    <t>imposing a definitive anti-dumping duty and collecting definitively the provisional duty imposed on imports of certain aluminium foils originating in the Russian Federation</t>
  </si>
  <si>
    <t>Regulation 2388/00</t>
  </si>
  <si>
    <t>R002388</t>
  </si>
  <si>
    <t>R2388-00.pdf</t>
  </si>
  <si>
    <t>R2388/00</t>
  </si>
  <si>
    <t>amending Annex I to Council Regulation (EEC) No 2658/87 on the tariff and statistical nomenclatureand on the Common Customs Tariff</t>
  </si>
  <si>
    <t>Regulation 2390/16</t>
  </si>
  <si>
    <t>R162390</t>
  </si>
  <si>
    <t>R2390-16.pdf</t>
  </si>
  <si>
    <t>R2390/16</t>
  </si>
  <si>
    <t>Regulation 2405/15</t>
  </si>
  <si>
    <t>R152405</t>
  </si>
  <si>
    <t>R2405-15.pdf</t>
  </si>
  <si>
    <t>R2405/15</t>
  </si>
  <si>
    <t>opening and providing for the management of EU tariff quotas for agricultural products originating in Ukraine</t>
  </si>
  <si>
    <t>Regulation 2433/01</t>
  </si>
  <si>
    <t>R012433</t>
  </si>
  <si>
    <t>R2433-01.pdf</t>
  </si>
  <si>
    <t>R2433/01</t>
  </si>
  <si>
    <t>amending Regulation (EEC) No 2658/87 as regards suspension on an autonomous basis of the common customs tariff duties on certain industrial products</t>
  </si>
  <si>
    <t>Regulation 2447/15</t>
  </si>
  <si>
    <t>R152447</t>
  </si>
  <si>
    <t>R2447-15.pdf</t>
  </si>
  <si>
    <t>R2447/15</t>
  </si>
  <si>
    <t>laying down detailed rules for implementing certain provisions of Regulation (EU) No 952/2013 of the European Parliament and of the Council laying down the Union Customs Code</t>
  </si>
  <si>
    <t>Regulation 2447/17</t>
  </si>
  <si>
    <t>R172447</t>
  </si>
  <si>
    <t>R2447-17.pdf</t>
  </si>
  <si>
    <t>R2447/17</t>
  </si>
  <si>
    <t>Regulation 2448/15</t>
  </si>
  <si>
    <t>R152448</t>
  </si>
  <si>
    <t>R2448-15.pdf</t>
  </si>
  <si>
    <t>R2448/15</t>
  </si>
  <si>
    <t>Regulation 2448/95</t>
  </si>
  <si>
    <t>R952448</t>
  </si>
  <si>
    <t>R2448-95.pdf</t>
  </si>
  <si>
    <t>R2448/95</t>
  </si>
  <si>
    <t>Regulation 2449/15</t>
  </si>
  <si>
    <t>R152449</t>
  </si>
  <si>
    <t>R2449-15.pdf</t>
  </si>
  <si>
    <t>R2449/15</t>
  </si>
  <si>
    <t>Regulation 2471/99</t>
  </si>
  <si>
    <t>R992471</t>
  </si>
  <si>
    <t>R2471-99.pdf</t>
  </si>
  <si>
    <t>R2471/99</t>
  </si>
  <si>
    <t>amending Council Regulation (EC) No 669/97 opening and providing for the administration of Community tariff quotas for certain fish and fishery products originating in the Faroe Islands</t>
  </si>
  <si>
    <t>Regulation 2505/92</t>
  </si>
  <si>
    <t>1992</t>
  </si>
  <si>
    <t>R922505</t>
  </si>
  <si>
    <t>R2505-92.pdf</t>
  </si>
  <si>
    <t>R2505/92</t>
  </si>
  <si>
    <t>amending Annexes I and II to Council Regulation (EEC) No 2658/87 on the tariff and statistical nomenclature and on the Common Customs Tariff</t>
  </si>
  <si>
    <t>Regulation 2535/01</t>
  </si>
  <si>
    <t>R012535</t>
  </si>
  <si>
    <t>R2535-01.pdf</t>
  </si>
  <si>
    <t>R2535/01</t>
  </si>
  <si>
    <t>laying down detailed rules for applying Council Regulation (EC) No 1255/1999 as regards the import arrangements for milk and milk products and opening tariff quotas</t>
  </si>
  <si>
    <t>Regulation 2551/93</t>
  </si>
  <si>
    <t>1993</t>
  </si>
  <si>
    <t>R932551</t>
  </si>
  <si>
    <t>R2551-93.pdf</t>
  </si>
  <si>
    <t>R2551/93</t>
  </si>
  <si>
    <t>Regulation 2587/91</t>
  </si>
  <si>
    <t>1991</t>
  </si>
  <si>
    <t>R912587</t>
  </si>
  <si>
    <t>R2587-91.pdf</t>
  </si>
  <si>
    <t>R2587/91</t>
  </si>
  <si>
    <t xml:space="preserve">amending Annex I to Council Regulation (EEC) No 2658/87 on the tariff and statistical nomenclature and on the Common Customs Tariff </t>
  </si>
  <si>
    <t>Regulation 2597/01</t>
  </si>
  <si>
    <t>R012597</t>
  </si>
  <si>
    <t>R2597-01.pdf</t>
  </si>
  <si>
    <t>R2597/01</t>
  </si>
  <si>
    <t>opening and providing for the administration of Community tariff quotas for certain wines originating in the Republic of Croatia, in the former Yugoslav Republic of Macedonia and in the Republic of Slovenia</t>
  </si>
  <si>
    <t>Regulation 2658/87</t>
  </si>
  <si>
    <t>1987</t>
  </si>
  <si>
    <t>R872658</t>
  </si>
  <si>
    <t>R2658-87.pdf</t>
  </si>
  <si>
    <t>R2658/87</t>
  </si>
  <si>
    <t>of 23 July 1987, on the tariff and statistical nomenclature and on the Common Customs Tariff</t>
  </si>
  <si>
    <t>Regulation 2840/72</t>
  </si>
  <si>
    <t>1972</t>
  </si>
  <si>
    <t>R722840</t>
  </si>
  <si>
    <t>R2840-72.pdf</t>
  </si>
  <si>
    <t>R2840/72</t>
  </si>
  <si>
    <t>concluding an Agreement between the European Economic Community and the Swiss Confederation and adopting provisions for its implementation and concluding an additional Agreement concerning the validity, for the Principality of Liechtenstein of the Agreement between the European Economic Community and the Swiss Confederation of 22 July 1972</t>
  </si>
  <si>
    <t>Regulation 2842/72</t>
  </si>
  <si>
    <t>R722842</t>
  </si>
  <si>
    <t>R2842-72.pdf</t>
  </si>
  <si>
    <t>R2842/72</t>
  </si>
  <si>
    <t>conducing an Agreement between the European Economic Community and the Republic of Iceland and adopting provisions for its implementation</t>
  </si>
  <si>
    <t>Regulation 2886/89</t>
  </si>
  <si>
    <t>1989</t>
  </si>
  <si>
    <t>R892886</t>
  </si>
  <si>
    <t>R2886-89.pdf</t>
  </si>
  <si>
    <t>R2886/89</t>
  </si>
  <si>
    <t>Regulation 3009/95</t>
  </si>
  <si>
    <t>R953009</t>
  </si>
  <si>
    <t>R3009-95.pdf</t>
  </si>
  <si>
    <t>R3009/95</t>
  </si>
  <si>
    <t>Regulation 3050/95</t>
  </si>
  <si>
    <t>R953050</t>
  </si>
  <si>
    <t>R3050-95.pdf</t>
  </si>
  <si>
    <t>R3050/95</t>
  </si>
  <si>
    <t>temporarily suspending the autonomous Common Customs Tariff duties on a number of products intended for the construction, maintenance and repair of aircraft</t>
  </si>
  <si>
    <t>Regulation 3061/95</t>
  </si>
  <si>
    <t>R953061</t>
  </si>
  <si>
    <t>R3061-95.pdf</t>
  </si>
  <si>
    <t>R3061/95</t>
  </si>
  <si>
    <t>amending Regulation (EC) No 992/95 opening and providing for the administration of Community tariff quotas for certain agricultural and fishery products originating in Norway</t>
  </si>
  <si>
    <t>Regulation 3115/94</t>
  </si>
  <si>
    <t>R943115</t>
  </si>
  <si>
    <t>R3115-94.pdf</t>
  </si>
  <si>
    <t>R3115/94</t>
  </si>
  <si>
    <t>Regulation 3254/91</t>
  </si>
  <si>
    <t>R913254</t>
  </si>
  <si>
    <t>R3254-91.pdf</t>
  </si>
  <si>
    <t>R3254/91</t>
  </si>
  <si>
    <t>prohibiting the use of leghold traps in the Community and the introduction into the Community of pelts and manufactured goods of certain wild animal species originating in countries which catch them by means of leghold traps or trapping methods which do not meet international humane trapping standards</t>
  </si>
  <si>
    <t>Regulation 3491/90</t>
  </si>
  <si>
    <t>R903491</t>
  </si>
  <si>
    <t>R3491-90.pdf</t>
  </si>
  <si>
    <t>R3491/90</t>
  </si>
  <si>
    <t>on imports of rice originating in Bangladesh</t>
  </si>
  <si>
    <t>Add a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</si>
</sst>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vertical="top" wrapText="1"/>
    </xf>
    <xf numFmtId="0" fontId="0" fillId="0" borderId="0" xfId="0" applyAlignment="1">
      <alignment vertical="top" wrapText="1"/>
    </xf>
    <xf numFmtId="0" fontId="1" fillId="2" borderId="1" xfId="0" applyFont="1" applyFill="1" applyBorder="1" applyAlignment="1">
      <alignment vertical="top" wrapText="1"/>
    </xf>
    <xf numFmtId="0" fontId="1"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0"/>
  <sheetViews>
    <sheetView workbookViewId="0">
      <pane ySplit="1" topLeftCell="A2" activePane="bottomLeft" state="frozen"/>
      <selection pane="bottomLeft" activeCell="D2" sqref="D2"/>
    </sheetView>
  </sheetViews>
  <sheetFormatPr defaultRowHeight="14.4" x14ac:dyDescent="0.3"/>
  <cols>
    <col min="1" max="1" width="20.44140625" style="1" bestFit="1" customWidth="1"/>
    <col min="2" max="2" width="16.109375" style="1" bestFit="1" customWidth="1"/>
    <col min="3" max="4" width="14" style="1" customWidth="1"/>
    <col min="5" max="5" width="17.77734375" style="1" customWidth="1"/>
    <col min="6" max="6" width="16.33203125" style="1" customWidth="1"/>
    <col min="7" max="7" width="74.109375" style="1" customWidth="1"/>
    <col min="8" max="16384" width="8.88671875" style="2"/>
  </cols>
  <sheetData>
    <row r="1" spans="1:7" s="4" customFormat="1" ht="28.8" x14ac:dyDescent="0.3">
      <c r="A1" s="3" t="s">
        <v>0</v>
      </c>
      <c r="B1" s="3" t="s">
        <v>1</v>
      </c>
      <c r="C1" s="3" t="s">
        <v>2</v>
      </c>
      <c r="D1" s="3" t="s">
        <v>2820</v>
      </c>
      <c r="E1" s="3" t="s">
        <v>3</v>
      </c>
      <c r="F1" s="3" t="s">
        <v>4</v>
      </c>
      <c r="G1" s="3" t="s">
        <v>5</v>
      </c>
    </row>
    <row r="2" spans="1:7" ht="28.8" x14ac:dyDescent="0.3">
      <c r="A2" s="1" t="s">
        <v>6</v>
      </c>
      <c r="B2" s="1" t="s">
        <v>7</v>
      </c>
      <c r="C2" s="1" t="s">
        <v>8</v>
      </c>
      <c r="D2" s="1" t="str">
        <f>CONCATENATE(C2, "0")</f>
        <v>A8500010</v>
      </c>
      <c r="E2" s="1" t="s">
        <v>9</v>
      </c>
      <c r="F2" s="1" t="s">
        <v>10</v>
      </c>
      <c r="G2" s="1" t="s">
        <v>11</v>
      </c>
    </row>
    <row r="3" spans="1:7" ht="28.8" x14ac:dyDescent="0.3">
      <c r="A3" s="1" t="s">
        <v>12</v>
      </c>
      <c r="B3" s="1" t="s">
        <v>13</v>
      </c>
      <c r="C3" s="1" t="s">
        <v>14</v>
      </c>
      <c r="D3" s="1" t="str">
        <f t="shared" ref="D3:D66" si="0">CONCATENATE(C3, "0")</f>
        <v>A9500010</v>
      </c>
      <c r="E3" s="1" t="s">
        <v>15</v>
      </c>
      <c r="F3" s="1" t="s">
        <v>16</v>
      </c>
      <c r="G3" s="1" t="s">
        <v>17</v>
      </c>
    </row>
    <row r="4" spans="1:7" ht="28.8" x14ac:dyDescent="0.3">
      <c r="A4" s="1" t="s">
        <v>18</v>
      </c>
      <c r="B4" s="1" t="s">
        <v>19</v>
      </c>
      <c r="C4" s="1" t="s">
        <v>20</v>
      </c>
      <c r="D4" s="1" t="str">
        <f t="shared" si="0"/>
        <v>A7300030</v>
      </c>
      <c r="E4" s="1" t="s">
        <v>21</v>
      </c>
      <c r="F4" s="1" t="s">
        <v>22</v>
      </c>
      <c r="G4" s="1" t="s">
        <v>23</v>
      </c>
    </row>
    <row r="5" spans="1:7" ht="72" x14ac:dyDescent="0.3">
      <c r="A5" s="1" t="s">
        <v>24</v>
      </c>
      <c r="B5" s="1" t="s">
        <v>25</v>
      </c>
      <c r="C5" s="1" t="s">
        <v>26</v>
      </c>
      <c r="D5" s="1" t="str">
        <f t="shared" si="0"/>
        <v>D1700010</v>
      </c>
      <c r="E5" s="1" t="s">
        <v>27</v>
      </c>
      <c r="F5" s="1" t="s">
        <v>28</v>
      </c>
      <c r="G5" s="1" t="s">
        <v>29</v>
      </c>
    </row>
    <row r="6" spans="1:7" ht="57.6" x14ac:dyDescent="0.3">
      <c r="A6" s="1" t="s">
        <v>30</v>
      </c>
      <c r="B6" s="1" t="s">
        <v>31</v>
      </c>
      <c r="C6" s="1" t="s">
        <v>32</v>
      </c>
      <c r="D6" s="1" t="str">
        <f t="shared" si="0"/>
        <v>D9400010</v>
      </c>
      <c r="E6" s="1" t="s">
        <v>33</v>
      </c>
      <c r="F6" s="1" t="s">
        <v>34</v>
      </c>
      <c r="G6" s="1" t="s">
        <v>35</v>
      </c>
    </row>
    <row r="7" spans="1:7" ht="28.8" x14ac:dyDescent="0.3">
      <c r="A7" s="1" t="s">
        <v>36</v>
      </c>
      <c r="B7" s="1" t="s">
        <v>37</v>
      </c>
      <c r="C7" s="1" t="s">
        <v>38</v>
      </c>
      <c r="D7" s="1" t="str">
        <f t="shared" si="0"/>
        <v>D0000020</v>
      </c>
      <c r="E7" s="1" t="s">
        <v>39</v>
      </c>
      <c r="F7" s="1" t="s">
        <v>40</v>
      </c>
      <c r="G7" s="1" t="s">
        <v>41</v>
      </c>
    </row>
    <row r="8" spans="1:7" ht="86.4" x14ac:dyDescent="0.3">
      <c r="A8" s="1" t="s">
        <v>42</v>
      </c>
      <c r="B8" s="1" t="s">
        <v>43</v>
      </c>
      <c r="C8" s="1" t="s">
        <v>44</v>
      </c>
      <c r="D8" s="1" t="str">
        <f t="shared" si="0"/>
        <v>D0600220</v>
      </c>
      <c r="E8" s="1" t="s">
        <v>45</v>
      </c>
      <c r="F8" s="1" t="s">
        <v>46</v>
      </c>
      <c r="G8" s="1" t="s">
        <v>47</v>
      </c>
    </row>
    <row r="9" spans="1:7" ht="43.2" x14ac:dyDescent="0.3">
      <c r="A9" s="1" t="s">
        <v>48</v>
      </c>
      <c r="B9" s="1" t="s">
        <v>49</v>
      </c>
      <c r="C9" s="1" t="s">
        <v>50</v>
      </c>
      <c r="D9" s="1" t="str">
        <f t="shared" si="0"/>
        <v>D1000360</v>
      </c>
      <c r="E9" s="1" t="s">
        <v>51</v>
      </c>
      <c r="F9" s="1" t="s">
        <v>52</v>
      </c>
      <c r="G9" s="1" t="s">
        <v>53</v>
      </c>
    </row>
    <row r="10" spans="1:7" ht="43.2" x14ac:dyDescent="0.3">
      <c r="A10" s="1" t="s">
        <v>54</v>
      </c>
      <c r="B10" s="1" t="s">
        <v>25</v>
      </c>
      <c r="C10" s="1" t="s">
        <v>55</v>
      </c>
      <c r="D10" s="1" t="str">
        <f t="shared" si="0"/>
        <v>D1700370</v>
      </c>
      <c r="E10" s="1" t="s">
        <v>56</v>
      </c>
      <c r="F10" s="1" t="s">
        <v>57</v>
      </c>
      <c r="G10" s="1" t="s">
        <v>58</v>
      </c>
    </row>
    <row r="11" spans="1:7" ht="57.6" x14ac:dyDescent="0.3">
      <c r="A11" s="1" t="s">
        <v>59</v>
      </c>
      <c r="B11" s="1" t="s">
        <v>60</v>
      </c>
      <c r="C11" s="1" t="s">
        <v>61</v>
      </c>
      <c r="D11" s="1" t="str">
        <f t="shared" si="0"/>
        <v>D0500450</v>
      </c>
      <c r="E11" s="1" t="s">
        <v>62</v>
      </c>
      <c r="F11" s="1" t="s">
        <v>63</v>
      </c>
      <c r="G11" s="1" t="s">
        <v>64</v>
      </c>
    </row>
    <row r="12" spans="1:7" ht="86.4" x14ac:dyDescent="0.3">
      <c r="A12" s="1" t="s">
        <v>65</v>
      </c>
      <c r="B12" s="1" t="s">
        <v>66</v>
      </c>
      <c r="C12" s="1" t="s">
        <v>67</v>
      </c>
      <c r="D12" s="1" t="str">
        <f t="shared" si="0"/>
        <v>D0900480</v>
      </c>
      <c r="E12" s="1" t="s">
        <v>68</v>
      </c>
      <c r="F12" s="1" t="s">
        <v>69</v>
      </c>
      <c r="G12" s="1" t="s">
        <v>70</v>
      </c>
    </row>
    <row r="13" spans="1:7" ht="72" x14ac:dyDescent="0.3">
      <c r="A13" s="1" t="s">
        <v>71</v>
      </c>
      <c r="B13" s="1" t="s">
        <v>72</v>
      </c>
      <c r="C13" s="1" t="s">
        <v>73</v>
      </c>
      <c r="D13" s="1" t="str">
        <f t="shared" si="0"/>
        <v>D1300660</v>
      </c>
      <c r="E13" s="1" t="s">
        <v>74</v>
      </c>
      <c r="F13" s="1" t="s">
        <v>75</v>
      </c>
      <c r="G13" s="1" t="s">
        <v>76</v>
      </c>
    </row>
    <row r="14" spans="1:7" ht="57.6" x14ac:dyDescent="0.3">
      <c r="A14" s="1" t="s">
        <v>77</v>
      </c>
      <c r="B14" s="1" t="s">
        <v>43</v>
      </c>
      <c r="C14" s="1" t="s">
        <v>78</v>
      </c>
      <c r="D14" s="1" t="str">
        <f t="shared" si="0"/>
        <v>D0600670</v>
      </c>
      <c r="E14" s="1" t="s">
        <v>79</v>
      </c>
      <c r="F14" s="1" t="s">
        <v>80</v>
      </c>
      <c r="G14" s="1" t="s">
        <v>81</v>
      </c>
    </row>
    <row r="15" spans="1:7" ht="28.8" x14ac:dyDescent="0.3">
      <c r="A15" s="1" t="s">
        <v>82</v>
      </c>
      <c r="B15" s="1" t="s">
        <v>83</v>
      </c>
      <c r="C15" s="1" t="s">
        <v>84</v>
      </c>
      <c r="D15" s="1" t="str">
        <f t="shared" si="0"/>
        <v>D1400880</v>
      </c>
      <c r="E15" s="1" t="s">
        <v>85</v>
      </c>
      <c r="F15" s="1" t="s">
        <v>86</v>
      </c>
      <c r="G15" s="1" t="s">
        <v>87</v>
      </c>
    </row>
    <row r="16" spans="1:7" ht="28.8" x14ac:dyDescent="0.3">
      <c r="A16" s="1" t="s">
        <v>88</v>
      </c>
      <c r="B16" s="1" t="s">
        <v>72</v>
      </c>
      <c r="C16" s="1" t="s">
        <v>89</v>
      </c>
      <c r="D16" s="1" t="str">
        <f t="shared" si="0"/>
        <v>D1300920</v>
      </c>
      <c r="E16" s="1" t="s">
        <v>90</v>
      </c>
      <c r="F16" s="1" t="s">
        <v>91</v>
      </c>
      <c r="G16" s="1" t="s">
        <v>92</v>
      </c>
    </row>
    <row r="17" spans="1:7" x14ac:dyDescent="0.3">
      <c r="A17" s="1" t="s">
        <v>93</v>
      </c>
      <c r="B17" s="1" t="s">
        <v>43</v>
      </c>
      <c r="C17" s="1" t="s">
        <v>94</v>
      </c>
      <c r="D17" s="1" t="str">
        <f t="shared" si="0"/>
        <v>D0600930</v>
      </c>
      <c r="E17" s="1" t="s">
        <v>95</v>
      </c>
      <c r="F17" s="1" t="s">
        <v>96</v>
      </c>
      <c r="G17" s="1" t="s">
        <v>97</v>
      </c>
    </row>
    <row r="18" spans="1:7" ht="86.4" x14ac:dyDescent="0.3">
      <c r="A18" s="1" t="s">
        <v>98</v>
      </c>
      <c r="B18" s="1" t="s">
        <v>99</v>
      </c>
      <c r="C18" s="1" t="s">
        <v>100</v>
      </c>
      <c r="D18" s="1" t="str">
        <f t="shared" si="0"/>
        <v>D0101080</v>
      </c>
      <c r="E18" s="1" t="s">
        <v>101</v>
      </c>
      <c r="F18" s="1" t="s">
        <v>102</v>
      </c>
      <c r="G18" s="1" t="s">
        <v>103</v>
      </c>
    </row>
    <row r="19" spans="1:7" ht="43.2" x14ac:dyDescent="0.3">
      <c r="A19" s="1" t="s">
        <v>104</v>
      </c>
      <c r="B19" s="1" t="s">
        <v>105</v>
      </c>
      <c r="C19" s="1" t="s">
        <v>106</v>
      </c>
      <c r="D19" s="1" t="str">
        <f t="shared" si="0"/>
        <v>D9801150</v>
      </c>
      <c r="E19" s="1" t="s">
        <v>107</v>
      </c>
      <c r="F19" s="1" t="s">
        <v>108</v>
      </c>
      <c r="G19" s="1" t="s">
        <v>109</v>
      </c>
    </row>
    <row r="20" spans="1:7" ht="28.8" x14ac:dyDescent="0.3">
      <c r="A20" s="1" t="s">
        <v>110</v>
      </c>
      <c r="B20" s="1" t="s">
        <v>111</v>
      </c>
      <c r="C20" s="1" t="s">
        <v>112</v>
      </c>
      <c r="D20" s="1" t="str">
        <f t="shared" si="0"/>
        <v>D1101220</v>
      </c>
      <c r="E20" s="1" t="s">
        <v>113</v>
      </c>
      <c r="F20" s="1" t="s">
        <v>114</v>
      </c>
      <c r="G20" s="1" t="s">
        <v>115</v>
      </c>
    </row>
    <row r="21" spans="1:7" ht="43.2" x14ac:dyDescent="0.3">
      <c r="A21" s="1" t="s">
        <v>116</v>
      </c>
      <c r="B21" s="1" t="s">
        <v>99</v>
      </c>
      <c r="C21" s="1" t="s">
        <v>117</v>
      </c>
      <c r="D21" s="1" t="str">
        <f t="shared" si="0"/>
        <v>D0101230</v>
      </c>
      <c r="E21" s="1" t="s">
        <v>118</v>
      </c>
      <c r="F21" s="1" t="s">
        <v>119</v>
      </c>
      <c r="G21" s="1" t="s">
        <v>120</v>
      </c>
    </row>
    <row r="22" spans="1:7" ht="43.2" x14ac:dyDescent="0.3">
      <c r="A22" s="1" t="s">
        <v>121</v>
      </c>
      <c r="B22" s="1" t="s">
        <v>122</v>
      </c>
      <c r="C22" s="1" t="s">
        <v>123</v>
      </c>
      <c r="D22" s="1" t="str">
        <f t="shared" si="0"/>
        <v>D9701260</v>
      </c>
      <c r="E22" s="1" t="s">
        <v>124</v>
      </c>
      <c r="F22" s="1" t="s">
        <v>125</v>
      </c>
      <c r="G22" s="1" t="s">
        <v>126</v>
      </c>
    </row>
    <row r="23" spans="1:7" ht="86.4" x14ac:dyDescent="0.3">
      <c r="A23" s="1" t="s">
        <v>127</v>
      </c>
      <c r="B23" s="1" t="s">
        <v>128</v>
      </c>
      <c r="C23" s="1" t="s">
        <v>129</v>
      </c>
      <c r="D23" s="1" t="str">
        <f t="shared" si="0"/>
        <v>D0201340</v>
      </c>
      <c r="E23" s="1" t="s">
        <v>130</v>
      </c>
      <c r="F23" s="1" t="s">
        <v>131</v>
      </c>
      <c r="G23" s="1" t="s">
        <v>132</v>
      </c>
    </row>
    <row r="24" spans="1:7" ht="28.8" x14ac:dyDescent="0.3">
      <c r="A24" s="1" t="s">
        <v>133</v>
      </c>
      <c r="B24" s="1" t="s">
        <v>134</v>
      </c>
      <c r="C24" s="1" t="s">
        <v>135</v>
      </c>
      <c r="D24" s="1" t="str">
        <f t="shared" si="0"/>
        <v>D0401380</v>
      </c>
      <c r="E24" s="1" t="s">
        <v>136</v>
      </c>
      <c r="F24" s="1" t="s">
        <v>137</v>
      </c>
      <c r="G24" s="1" t="s">
        <v>138</v>
      </c>
    </row>
    <row r="25" spans="1:7" ht="57.6" x14ac:dyDescent="0.3">
      <c r="A25" s="1" t="s">
        <v>139</v>
      </c>
      <c r="B25" s="1" t="s">
        <v>140</v>
      </c>
      <c r="C25" s="1" t="s">
        <v>141</v>
      </c>
      <c r="D25" s="1" t="str">
        <f t="shared" si="0"/>
        <v>D0701380</v>
      </c>
      <c r="E25" s="1" t="s">
        <v>142</v>
      </c>
      <c r="F25" s="1" t="s">
        <v>143</v>
      </c>
      <c r="G25" s="1" t="s">
        <v>144</v>
      </c>
    </row>
    <row r="26" spans="1:7" ht="28.8" x14ac:dyDescent="0.3">
      <c r="A26" s="1" t="s">
        <v>145</v>
      </c>
      <c r="B26" s="1" t="s">
        <v>99</v>
      </c>
      <c r="C26" s="1" t="s">
        <v>146</v>
      </c>
      <c r="D26" s="1" t="str">
        <f t="shared" si="0"/>
        <v>D0101400</v>
      </c>
      <c r="E26" s="1" t="s">
        <v>147</v>
      </c>
      <c r="F26" s="1" t="s">
        <v>148</v>
      </c>
      <c r="G26" s="1" t="s">
        <v>149</v>
      </c>
    </row>
    <row r="27" spans="1:7" ht="28.8" x14ac:dyDescent="0.3">
      <c r="A27" s="1" t="s">
        <v>150</v>
      </c>
      <c r="B27" s="1" t="s">
        <v>151</v>
      </c>
      <c r="C27" s="1" t="s">
        <v>152</v>
      </c>
      <c r="D27" s="1" t="str">
        <f t="shared" si="0"/>
        <v>D9601420</v>
      </c>
      <c r="E27" s="1" t="s">
        <v>153</v>
      </c>
      <c r="F27" s="1" t="s">
        <v>154</v>
      </c>
      <c r="G27" s="1" t="s">
        <v>155</v>
      </c>
    </row>
    <row r="28" spans="1:7" ht="43.2" x14ac:dyDescent="0.3">
      <c r="A28" s="1" t="s">
        <v>156</v>
      </c>
      <c r="B28" s="1" t="s">
        <v>66</v>
      </c>
      <c r="C28" s="1" t="s">
        <v>157</v>
      </c>
      <c r="D28" s="1" t="str">
        <f t="shared" si="0"/>
        <v>D0901520</v>
      </c>
      <c r="E28" s="1" t="s">
        <v>158</v>
      </c>
      <c r="F28" s="1" t="s">
        <v>159</v>
      </c>
      <c r="G28" s="1" t="s">
        <v>160</v>
      </c>
    </row>
    <row r="29" spans="1:7" ht="57.6" x14ac:dyDescent="0.3">
      <c r="A29" s="1" t="s">
        <v>161</v>
      </c>
      <c r="B29" s="1" t="s">
        <v>162</v>
      </c>
      <c r="C29" s="1" t="s">
        <v>163</v>
      </c>
      <c r="D29" s="1" t="str">
        <f t="shared" si="0"/>
        <v>D1201960</v>
      </c>
      <c r="E29" s="1" t="s">
        <v>164</v>
      </c>
      <c r="F29" s="1" t="s">
        <v>165</v>
      </c>
      <c r="G29" s="1" t="s">
        <v>166</v>
      </c>
    </row>
    <row r="30" spans="1:7" ht="43.2" x14ac:dyDescent="0.3">
      <c r="A30" s="1" t="s">
        <v>167</v>
      </c>
      <c r="B30" s="1" t="s">
        <v>37</v>
      </c>
      <c r="C30" s="1" t="s">
        <v>168</v>
      </c>
      <c r="D30" s="1" t="str">
        <f t="shared" si="0"/>
        <v>D0002040</v>
      </c>
      <c r="E30" s="1" t="s">
        <v>169</v>
      </c>
      <c r="F30" s="1" t="s">
        <v>170</v>
      </c>
      <c r="G30" s="1" t="s">
        <v>171</v>
      </c>
    </row>
    <row r="31" spans="1:7" ht="43.2" x14ac:dyDescent="0.3">
      <c r="A31" s="1" t="s">
        <v>172</v>
      </c>
      <c r="B31" s="1" t="s">
        <v>83</v>
      </c>
      <c r="C31" s="1" t="s">
        <v>173</v>
      </c>
      <c r="D31" s="1" t="str">
        <f t="shared" si="0"/>
        <v>D1402230</v>
      </c>
      <c r="E31" s="1" t="s">
        <v>174</v>
      </c>
      <c r="F31" s="1" t="s">
        <v>175</v>
      </c>
      <c r="G31" s="1" t="s">
        <v>176</v>
      </c>
    </row>
    <row r="32" spans="1:7" ht="43.2" x14ac:dyDescent="0.3">
      <c r="A32" s="1" t="s">
        <v>177</v>
      </c>
      <c r="B32" s="1" t="s">
        <v>105</v>
      </c>
      <c r="C32" s="1" t="s">
        <v>178</v>
      </c>
      <c r="D32" s="1" t="str">
        <f t="shared" si="0"/>
        <v>D9802230</v>
      </c>
      <c r="E32" s="1" t="s">
        <v>179</v>
      </c>
      <c r="F32" s="1" t="s">
        <v>180</v>
      </c>
      <c r="G32" s="1" t="s">
        <v>176</v>
      </c>
    </row>
    <row r="33" spans="1:7" ht="43.2" x14ac:dyDescent="0.3">
      <c r="A33" s="1" t="s">
        <v>181</v>
      </c>
      <c r="B33" s="1" t="s">
        <v>49</v>
      </c>
      <c r="C33" s="1" t="s">
        <v>182</v>
      </c>
      <c r="D33" s="1" t="str">
        <f t="shared" si="0"/>
        <v>D1002240</v>
      </c>
      <c r="E33" s="1" t="s">
        <v>183</v>
      </c>
      <c r="F33" s="1" t="s">
        <v>184</v>
      </c>
      <c r="G33" s="1" t="s">
        <v>185</v>
      </c>
    </row>
    <row r="34" spans="1:7" ht="43.2" x14ac:dyDescent="0.3">
      <c r="A34" s="1" t="s">
        <v>186</v>
      </c>
      <c r="B34" s="1" t="s">
        <v>43</v>
      </c>
      <c r="C34" s="1" t="s">
        <v>187</v>
      </c>
      <c r="D34" s="1" t="str">
        <f t="shared" si="0"/>
        <v>D0602320</v>
      </c>
      <c r="E34" s="1" t="s">
        <v>188</v>
      </c>
      <c r="F34" s="1" t="s">
        <v>189</v>
      </c>
      <c r="G34" s="1" t="s">
        <v>190</v>
      </c>
    </row>
    <row r="35" spans="1:7" ht="43.2" x14ac:dyDescent="0.3">
      <c r="A35" s="1" t="s">
        <v>191</v>
      </c>
      <c r="B35" s="1" t="s">
        <v>105</v>
      </c>
      <c r="C35" s="1" t="s">
        <v>192</v>
      </c>
      <c r="D35" s="1" t="str">
        <f t="shared" si="0"/>
        <v>D9802380</v>
      </c>
      <c r="E35" s="1" t="s">
        <v>193</v>
      </c>
      <c r="F35" s="1" t="s">
        <v>194</v>
      </c>
      <c r="G35" s="1" t="s">
        <v>195</v>
      </c>
    </row>
    <row r="36" spans="1:7" ht="43.2" x14ac:dyDescent="0.3">
      <c r="A36" s="1" t="s">
        <v>196</v>
      </c>
      <c r="B36" s="1" t="s">
        <v>134</v>
      </c>
      <c r="C36" s="1" t="s">
        <v>197</v>
      </c>
      <c r="D36" s="1" t="str">
        <f t="shared" si="0"/>
        <v>D0402390</v>
      </c>
      <c r="E36" s="1" t="s">
        <v>198</v>
      </c>
      <c r="F36" s="1" t="s">
        <v>199</v>
      </c>
      <c r="G36" s="1" t="s">
        <v>200</v>
      </c>
    </row>
    <row r="37" spans="1:7" ht="100.8" x14ac:dyDescent="0.3">
      <c r="A37" s="1" t="s">
        <v>201</v>
      </c>
      <c r="B37" s="1" t="s">
        <v>49</v>
      </c>
      <c r="C37" s="1" t="s">
        <v>202</v>
      </c>
      <c r="D37" s="1" t="str">
        <f t="shared" si="0"/>
        <v>D1002400</v>
      </c>
      <c r="E37" s="1" t="s">
        <v>203</v>
      </c>
      <c r="F37" s="1" t="s">
        <v>204</v>
      </c>
      <c r="G37" s="1" t="s">
        <v>205</v>
      </c>
    </row>
    <row r="38" spans="1:7" ht="43.2" x14ac:dyDescent="0.3">
      <c r="A38" s="1" t="s">
        <v>206</v>
      </c>
      <c r="B38" s="1" t="s">
        <v>128</v>
      </c>
      <c r="C38" s="1" t="s">
        <v>207</v>
      </c>
      <c r="D38" s="1" t="str">
        <f t="shared" si="0"/>
        <v>D0202450</v>
      </c>
      <c r="E38" s="1" t="s">
        <v>208</v>
      </c>
      <c r="F38" s="1" t="s">
        <v>209</v>
      </c>
      <c r="G38" s="1" t="s">
        <v>210</v>
      </c>
    </row>
    <row r="39" spans="1:7" ht="86.4" x14ac:dyDescent="0.3">
      <c r="A39" s="1" t="s">
        <v>211</v>
      </c>
      <c r="B39" s="1" t="s">
        <v>212</v>
      </c>
      <c r="C39" s="1" t="s">
        <v>213</v>
      </c>
      <c r="D39" s="1" t="str">
        <f t="shared" si="0"/>
        <v>D0802600</v>
      </c>
      <c r="E39" s="1" t="s">
        <v>214</v>
      </c>
      <c r="F39" s="1" t="s">
        <v>215</v>
      </c>
      <c r="G39" s="1" t="s">
        <v>216</v>
      </c>
    </row>
    <row r="40" spans="1:7" ht="43.2" x14ac:dyDescent="0.3">
      <c r="A40" s="1" t="s">
        <v>217</v>
      </c>
      <c r="B40" s="1" t="s">
        <v>111</v>
      </c>
      <c r="C40" s="1" t="s">
        <v>218</v>
      </c>
      <c r="D40" s="1" t="str">
        <f t="shared" si="0"/>
        <v>D1102650</v>
      </c>
      <c r="E40" s="1" t="s">
        <v>219</v>
      </c>
      <c r="F40" s="1" t="s">
        <v>220</v>
      </c>
      <c r="G40" s="1" t="s">
        <v>221</v>
      </c>
    </row>
    <row r="41" spans="1:7" ht="28.8" x14ac:dyDescent="0.3">
      <c r="A41" s="1" t="s">
        <v>222</v>
      </c>
      <c r="B41" s="1" t="s">
        <v>140</v>
      </c>
      <c r="C41" s="1" t="s">
        <v>223</v>
      </c>
      <c r="D41" s="1" t="str">
        <f t="shared" si="0"/>
        <v>D0702750</v>
      </c>
      <c r="E41" s="1" t="s">
        <v>224</v>
      </c>
      <c r="F41" s="1" t="s">
        <v>225</v>
      </c>
      <c r="G41" s="1" t="s">
        <v>226</v>
      </c>
    </row>
    <row r="42" spans="1:7" ht="43.2" x14ac:dyDescent="0.3">
      <c r="A42" s="1" t="s">
        <v>227</v>
      </c>
      <c r="B42" s="1" t="s">
        <v>83</v>
      </c>
      <c r="C42" s="1" t="s">
        <v>228</v>
      </c>
      <c r="D42" s="1" t="str">
        <f t="shared" si="0"/>
        <v>D1402840</v>
      </c>
      <c r="E42" s="1" t="s">
        <v>229</v>
      </c>
      <c r="F42" s="1" t="s">
        <v>230</v>
      </c>
      <c r="G42" s="1" t="s">
        <v>231</v>
      </c>
    </row>
    <row r="43" spans="1:7" ht="57.6" x14ac:dyDescent="0.3">
      <c r="A43" s="1" t="s">
        <v>232</v>
      </c>
      <c r="B43" s="1" t="s">
        <v>83</v>
      </c>
      <c r="C43" s="1" t="s">
        <v>233</v>
      </c>
      <c r="D43" s="1" t="str">
        <f t="shared" si="0"/>
        <v>D1402950</v>
      </c>
      <c r="E43" s="1" t="s">
        <v>234</v>
      </c>
      <c r="F43" s="1" t="s">
        <v>235</v>
      </c>
      <c r="G43" s="1" t="s">
        <v>236</v>
      </c>
    </row>
    <row r="44" spans="1:7" ht="86.4" x14ac:dyDescent="0.3">
      <c r="A44" s="1" t="s">
        <v>237</v>
      </c>
      <c r="B44" s="1" t="s">
        <v>111</v>
      </c>
      <c r="C44" s="1" t="s">
        <v>238</v>
      </c>
      <c r="D44" s="1" t="str">
        <f t="shared" si="0"/>
        <v>D1103040</v>
      </c>
      <c r="E44" s="1" t="s">
        <v>239</v>
      </c>
      <c r="F44" s="1" t="s">
        <v>240</v>
      </c>
      <c r="G44" s="1" t="s">
        <v>241</v>
      </c>
    </row>
    <row r="45" spans="1:7" x14ac:dyDescent="0.3">
      <c r="A45" s="1" t="s">
        <v>242</v>
      </c>
      <c r="B45" s="1" t="s">
        <v>128</v>
      </c>
      <c r="C45" s="1" t="s">
        <v>243</v>
      </c>
      <c r="D45" s="1" t="str">
        <f t="shared" si="0"/>
        <v>D0203090</v>
      </c>
      <c r="E45" s="1" t="s">
        <v>244</v>
      </c>
      <c r="F45" s="1" t="s">
        <v>245</v>
      </c>
      <c r="G45" s="1" t="s">
        <v>246</v>
      </c>
    </row>
    <row r="46" spans="1:7" ht="43.2" x14ac:dyDescent="0.3">
      <c r="A46" s="1" t="s">
        <v>247</v>
      </c>
      <c r="B46" s="1" t="s">
        <v>25</v>
      </c>
      <c r="C46" s="1" t="s">
        <v>248</v>
      </c>
      <c r="D46" s="1" t="str">
        <f t="shared" si="0"/>
        <v>D1703220</v>
      </c>
      <c r="E46" s="1" t="s">
        <v>249</v>
      </c>
      <c r="F46" s="1" t="s">
        <v>250</v>
      </c>
      <c r="G46" s="1" t="s">
        <v>176</v>
      </c>
    </row>
    <row r="47" spans="1:7" ht="43.2" x14ac:dyDescent="0.3">
      <c r="A47" s="1" t="s">
        <v>251</v>
      </c>
      <c r="B47" s="1" t="s">
        <v>66</v>
      </c>
      <c r="C47" s="1" t="s">
        <v>252</v>
      </c>
      <c r="D47" s="1" t="str">
        <f t="shared" si="0"/>
        <v>D0903320</v>
      </c>
      <c r="E47" s="1" t="s">
        <v>253</v>
      </c>
      <c r="F47" s="1" t="s">
        <v>254</v>
      </c>
      <c r="G47" s="1" t="s">
        <v>255</v>
      </c>
    </row>
    <row r="48" spans="1:7" ht="43.2" x14ac:dyDescent="0.3">
      <c r="A48" s="1" t="s">
        <v>256</v>
      </c>
      <c r="B48" s="1" t="s">
        <v>257</v>
      </c>
      <c r="C48" s="1" t="s">
        <v>258</v>
      </c>
      <c r="D48" s="1" t="str">
        <f t="shared" si="0"/>
        <v>D1603420</v>
      </c>
      <c r="E48" s="1" t="s">
        <v>259</v>
      </c>
      <c r="F48" s="1" t="s">
        <v>260</v>
      </c>
      <c r="G48" s="1" t="s">
        <v>261</v>
      </c>
    </row>
    <row r="49" spans="1:7" ht="43.2" x14ac:dyDescent="0.3">
      <c r="A49" s="1" t="s">
        <v>262</v>
      </c>
      <c r="B49" s="1" t="s">
        <v>43</v>
      </c>
      <c r="C49" s="1" t="s">
        <v>263</v>
      </c>
      <c r="D49" s="1" t="str">
        <f t="shared" si="0"/>
        <v>D0603560</v>
      </c>
      <c r="E49" s="1" t="s">
        <v>264</v>
      </c>
      <c r="F49" s="1" t="s">
        <v>265</v>
      </c>
      <c r="G49" s="1" t="s">
        <v>266</v>
      </c>
    </row>
    <row r="50" spans="1:7" ht="43.2" x14ac:dyDescent="0.3">
      <c r="A50" s="1" t="s">
        <v>267</v>
      </c>
      <c r="B50" s="1" t="s">
        <v>128</v>
      </c>
      <c r="C50" s="1" t="s">
        <v>268</v>
      </c>
      <c r="D50" s="1" t="str">
        <f t="shared" si="0"/>
        <v>D0203570</v>
      </c>
      <c r="E50" s="1" t="s">
        <v>269</v>
      </c>
      <c r="F50" s="1" t="s">
        <v>270</v>
      </c>
      <c r="G50" s="1" t="s">
        <v>271</v>
      </c>
    </row>
    <row r="51" spans="1:7" ht="43.2" x14ac:dyDescent="0.3">
      <c r="A51" s="1" t="s">
        <v>272</v>
      </c>
      <c r="B51" s="1" t="s">
        <v>105</v>
      </c>
      <c r="C51" s="1" t="s">
        <v>273</v>
      </c>
      <c r="D51" s="1" t="str">
        <f t="shared" si="0"/>
        <v>D9803660</v>
      </c>
      <c r="E51" s="1" t="s">
        <v>274</v>
      </c>
      <c r="F51" s="1" t="s">
        <v>275</v>
      </c>
      <c r="G51" s="1" t="s">
        <v>109</v>
      </c>
    </row>
    <row r="52" spans="1:7" ht="72" x14ac:dyDescent="0.3">
      <c r="A52" s="1" t="s">
        <v>276</v>
      </c>
      <c r="B52" s="1" t="s">
        <v>134</v>
      </c>
      <c r="C52" s="1" t="s">
        <v>277</v>
      </c>
      <c r="D52" s="1" t="str">
        <f t="shared" si="0"/>
        <v>D0403680</v>
      </c>
      <c r="E52" s="1" t="s">
        <v>278</v>
      </c>
      <c r="F52" s="1" t="s">
        <v>279</v>
      </c>
      <c r="G52" s="1" t="s">
        <v>280</v>
      </c>
    </row>
    <row r="53" spans="1:7" ht="57.6" x14ac:dyDescent="0.3">
      <c r="A53" s="1" t="s">
        <v>281</v>
      </c>
      <c r="B53" s="1" t="s">
        <v>60</v>
      </c>
      <c r="C53" s="1" t="s">
        <v>282</v>
      </c>
      <c r="D53" s="1" t="str">
        <f t="shared" si="0"/>
        <v>D0503940</v>
      </c>
      <c r="E53" s="1" t="s">
        <v>283</v>
      </c>
      <c r="F53" s="1" t="s">
        <v>284</v>
      </c>
      <c r="G53" s="1" t="s">
        <v>285</v>
      </c>
    </row>
    <row r="54" spans="1:7" x14ac:dyDescent="0.3">
      <c r="A54" s="1" t="s">
        <v>286</v>
      </c>
      <c r="B54" s="1" t="s">
        <v>37</v>
      </c>
      <c r="C54" s="1" t="s">
        <v>287</v>
      </c>
      <c r="D54" s="1" t="str">
        <f t="shared" si="0"/>
        <v>D0004150</v>
      </c>
      <c r="E54" s="1" t="s">
        <v>288</v>
      </c>
      <c r="F54" s="1" t="s">
        <v>289</v>
      </c>
      <c r="G54" s="1" t="s">
        <v>290</v>
      </c>
    </row>
    <row r="55" spans="1:7" ht="57.6" x14ac:dyDescent="0.3">
      <c r="A55" s="1" t="s">
        <v>291</v>
      </c>
      <c r="B55" s="1" t="s">
        <v>122</v>
      </c>
      <c r="C55" s="1" t="s">
        <v>292</v>
      </c>
      <c r="D55" s="1" t="str">
        <f t="shared" si="0"/>
        <v>D9704300</v>
      </c>
      <c r="E55" s="1" t="s">
        <v>293</v>
      </c>
      <c r="F55" s="1" t="s">
        <v>294</v>
      </c>
      <c r="G55" s="1" t="s">
        <v>295</v>
      </c>
    </row>
    <row r="56" spans="1:7" ht="43.2" x14ac:dyDescent="0.3">
      <c r="A56" s="1" t="s">
        <v>296</v>
      </c>
      <c r="B56" s="1" t="s">
        <v>122</v>
      </c>
      <c r="C56" s="1" t="s">
        <v>297</v>
      </c>
      <c r="D56" s="1" t="str">
        <f t="shared" si="0"/>
        <v>D9704470</v>
      </c>
      <c r="E56" s="1" t="s">
        <v>298</v>
      </c>
      <c r="F56" s="1" t="s">
        <v>299</v>
      </c>
      <c r="G56" s="1" t="s">
        <v>300</v>
      </c>
    </row>
    <row r="57" spans="1:7" ht="43.2" x14ac:dyDescent="0.3">
      <c r="A57" s="1" t="s">
        <v>301</v>
      </c>
      <c r="B57" s="1" t="s">
        <v>302</v>
      </c>
      <c r="C57" s="1" t="s">
        <v>303</v>
      </c>
      <c r="D57" s="1" t="str">
        <f t="shared" si="0"/>
        <v>D9904560</v>
      </c>
      <c r="E57" s="1" t="s">
        <v>304</v>
      </c>
      <c r="F57" s="1" t="s">
        <v>305</v>
      </c>
      <c r="G57" s="1" t="s">
        <v>306</v>
      </c>
    </row>
    <row r="58" spans="1:7" ht="28.8" x14ac:dyDescent="0.3">
      <c r="A58" s="1" t="s">
        <v>307</v>
      </c>
      <c r="B58" s="1" t="s">
        <v>83</v>
      </c>
      <c r="C58" s="1" t="s">
        <v>308</v>
      </c>
      <c r="D58" s="1" t="str">
        <f t="shared" si="0"/>
        <v>D1404610</v>
      </c>
      <c r="E58" s="1" t="s">
        <v>309</v>
      </c>
      <c r="F58" s="1" t="s">
        <v>310</v>
      </c>
      <c r="G58" s="1" t="s">
        <v>311</v>
      </c>
    </row>
    <row r="59" spans="1:7" ht="57.6" x14ac:dyDescent="0.3">
      <c r="A59" s="1" t="s">
        <v>312</v>
      </c>
      <c r="B59" s="1" t="s">
        <v>313</v>
      </c>
      <c r="C59" s="1" t="s">
        <v>314</v>
      </c>
      <c r="D59" s="1" t="str">
        <f t="shared" si="0"/>
        <v>D0304650</v>
      </c>
      <c r="E59" s="1" t="s">
        <v>315</v>
      </c>
      <c r="F59" s="1" t="s">
        <v>316</v>
      </c>
      <c r="G59" s="1" t="s">
        <v>317</v>
      </c>
    </row>
    <row r="60" spans="1:7" ht="43.2" x14ac:dyDescent="0.3">
      <c r="A60" s="1" t="s">
        <v>318</v>
      </c>
      <c r="B60" s="1" t="s">
        <v>212</v>
      </c>
      <c r="C60" s="1" t="s">
        <v>319</v>
      </c>
      <c r="D60" s="1" t="str">
        <f t="shared" si="0"/>
        <v>D0804740</v>
      </c>
      <c r="E60" s="1" t="s">
        <v>320</v>
      </c>
      <c r="F60" s="1" t="s">
        <v>321</v>
      </c>
      <c r="G60" s="1" t="s">
        <v>322</v>
      </c>
    </row>
    <row r="61" spans="1:7" ht="43.2" x14ac:dyDescent="0.3">
      <c r="A61" s="1" t="s">
        <v>323</v>
      </c>
      <c r="B61" s="1" t="s">
        <v>72</v>
      </c>
      <c r="C61" s="1" t="s">
        <v>324</v>
      </c>
      <c r="D61" s="1" t="str">
        <f t="shared" si="0"/>
        <v>D1304900</v>
      </c>
      <c r="E61" s="1" t="s">
        <v>325</v>
      </c>
      <c r="F61" s="1" t="s">
        <v>326</v>
      </c>
      <c r="G61" s="1" t="s">
        <v>327</v>
      </c>
    </row>
    <row r="62" spans="1:7" ht="57.6" x14ac:dyDescent="0.3">
      <c r="A62" s="1" t="s">
        <v>328</v>
      </c>
      <c r="B62" s="1" t="s">
        <v>83</v>
      </c>
      <c r="C62" s="1" t="s">
        <v>329</v>
      </c>
      <c r="D62" s="1" t="str">
        <f t="shared" si="0"/>
        <v>D1404920</v>
      </c>
      <c r="E62" s="1" t="s">
        <v>330</v>
      </c>
      <c r="F62" s="1" t="s">
        <v>331</v>
      </c>
      <c r="G62" s="1" t="s">
        <v>332</v>
      </c>
    </row>
    <row r="63" spans="1:7" ht="57.6" x14ac:dyDescent="0.3">
      <c r="A63" s="1" t="s">
        <v>333</v>
      </c>
      <c r="B63" s="1" t="s">
        <v>302</v>
      </c>
      <c r="C63" s="1" t="s">
        <v>334</v>
      </c>
      <c r="D63" s="1" t="str">
        <f t="shared" si="0"/>
        <v>D9904920</v>
      </c>
      <c r="E63" s="1" t="s">
        <v>335</v>
      </c>
      <c r="F63" s="1" t="s">
        <v>336</v>
      </c>
      <c r="G63" s="1" t="s">
        <v>337</v>
      </c>
    </row>
    <row r="64" spans="1:7" ht="43.2" x14ac:dyDescent="0.3">
      <c r="A64" s="1" t="s">
        <v>338</v>
      </c>
      <c r="B64" s="1" t="s">
        <v>83</v>
      </c>
      <c r="C64" s="1" t="s">
        <v>339</v>
      </c>
      <c r="D64" s="1" t="str">
        <f t="shared" si="0"/>
        <v>D1404940</v>
      </c>
      <c r="E64" s="1" t="s">
        <v>340</v>
      </c>
      <c r="F64" s="1" t="s">
        <v>341</v>
      </c>
      <c r="G64" s="1" t="s">
        <v>342</v>
      </c>
    </row>
    <row r="65" spans="1:7" ht="100.8" x14ac:dyDescent="0.3">
      <c r="A65" s="1" t="s">
        <v>343</v>
      </c>
      <c r="B65" s="1" t="s">
        <v>162</v>
      </c>
      <c r="C65" s="1" t="s">
        <v>344</v>
      </c>
      <c r="D65" s="1" t="str">
        <f t="shared" si="0"/>
        <v>D1204970</v>
      </c>
      <c r="E65" s="1" t="s">
        <v>345</v>
      </c>
      <c r="F65" s="1" t="s">
        <v>346</v>
      </c>
      <c r="G65" s="1" t="s">
        <v>347</v>
      </c>
    </row>
    <row r="66" spans="1:7" ht="28.8" x14ac:dyDescent="0.3">
      <c r="A66" s="1" t="s">
        <v>348</v>
      </c>
      <c r="B66" s="1" t="s">
        <v>83</v>
      </c>
      <c r="C66" s="1" t="s">
        <v>349</v>
      </c>
      <c r="D66" s="1" t="str">
        <f t="shared" si="0"/>
        <v>D1405120</v>
      </c>
      <c r="E66" s="1" t="s">
        <v>350</v>
      </c>
      <c r="F66" s="1" t="s">
        <v>351</v>
      </c>
      <c r="G66" s="1" t="s">
        <v>352</v>
      </c>
    </row>
    <row r="67" spans="1:7" ht="43.2" x14ac:dyDescent="0.3">
      <c r="A67" s="1" t="s">
        <v>353</v>
      </c>
      <c r="B67" s="1" t="s">
        <v>151</v>
      </c>
      <c r="C67" s="1" t="s">
        <v>354</v>
      </c>
      <c r="D67" s="1" t="str">
        <f t="shared" ref="D67:D130" si="1">CONCATENATE(C67, "0")</f>
        <v>D9605280</v>
      </c>
      <c r="E67" s="1" t="s">
        <v>355</v>
      </c>
      <c r="F67" s="1" t="s">
        <v>356</v>
      </c>
      <c r="G67" s="1" t="s">
        <v>357</v>
      </c>
    </row>
    <row r="68" spans="1:7" ht="43.2" x14ac:dyDescent="0.3">
      <c r="A68" s="1" t="s">
        <v>358</v>
      </c>
      <c r="B68" s="1" t="s">
        <v>359</v>
      </c>
      <c r="C68" s="1" t="s">
        <v>360</v>
      </c>
      <c r="D68" s="1" t="str">
        <f t="shared" si="1"/>
        <v>D8605590</v>
      </c>
      <c r="E68" s="1" t="s">
        <v>361</v>
      </c>
      <c r="F68" s="1" t="s">
        <v>362</v>
      </c>
      <c r="G68" s="1" t="s">
        <v>363</v>
      </c>
    </row>
    <row r="69" spans="1:7" ht="43.2" x14ac:dyDescent="0.3">
      <c r="A69" s="1" t="s">
        <v>364</v>
      </c>
      <c r="B69" s="1" t="s">
        <v>43</v>
      </c>
      <c r="C69" s="1" t="s">
        <v>365</v>
      </c>
      <c r="D69" s="1" t="str">
        <f t="shared" si="1"/>
        <v>D0605610</v>
      </c>
      <c r="E69" s="1" t="s">
        <v>366</v>
      </c>
      <c r="F69" s="1" t="s">
        <v>367</v>
      </c>
      <c r="G69" s="1" t="s">
        <v>368</v>
      </c>
    </row>
    <row r="70" spans="1:7" ht="43.2" x14ac:dyDescent="0.3">
      <c r="A70" s="1" t="s">
        <v>369</v>
      </c>
      <c r="B70" s="1" t="s">
        <v>370</v>
      </c>
      <c r="C70" s="1" t="s">
        <v>371</v>
      </c>
      <c r="D70" s="1" t="str">
        <f t="shared" si="1"/>
        <v>D8805980</v>
      </c>
      <c r="E70" s="1" t="s">
        <v>372</v>
      </c>
      <c r="F70" s="1" t="s">
        <v>373</v>
      </c>
      <c r="G70" s="1" t="s">
        <v>374</v>
      </c>
    </row>
    <row r="71" spans="1:7" ht="100.8" x14ac:dyDescent="0.3">
      <c r="A71" s="1" t="s">
        <v>375</v>
      </c>
      <c r="B71" s="1" t="s">
        <v>128</v>
      </c>
      <c r="C71" s="1" t="s">
        <v>376</v>
      </c>
      <c r="D71" s="1" t="str">
        <f t="shared" si="1"/>
        <v>D0206060</v>
      </c>
      <c r="E71" s="1" t="s">
        <v>377</v>
      </c>
      <c r="F71" s="1" t="s">
        <v>378</v>
      </c>
      <c r="G71" s="1" t="s">
        <v>379</v>
      </c>
    </row>
    <row r="72" spans="1:7" ht="43.2" x14ac:dyDescent="0.3">
      <c r="A72" s="1" t="s">
        <v>380</v>
      </c>
      <c r="B72" s="1" t="s">
        <v>134</v>
      </c>
      <c r="C72" s="1" t="s">
        <v>381</v>
      </c>
      <c r="D72" s="1" t="str">
        <f t="shared" si="1"/>
        <v>D0406350</v>
      </c>
      <c r="E72" s="1" t="s">
        <v>382</v>
      </c>
      <c r="F72" s="1" t="s">
        <v>383</v>
      </c>
      <c r="G72" s="1" t="s">
        <v>384</v>
      </c>
    </row>
    <row r="73" spans="1:7" ht="57.6" x14ac:dyDescent="0.3">
      <c r="A73" s="1" t="s">
        <v>385</v>
      </c>
      <c r="B73" s="1" t="s">
        <v>140</v>
      </c>
      <c r="C73" s="1" t="s">
        <v>386</v>
      </c>
      <c r="D73" s="1" t="str">
        <f t="shared" si="1"/>
        <v>D0706580</v>
      </c>
      <c r="E73" s="1" t="s">
        <v>387</v>
      </c>
      <c r="F73" s="1" t="s">
        <v>388</v>
      </c>
      <c r="G73" s="1" t="s">
        <v>389</v>
      </c>
    </row>
    <row r="74" spans="1:7" ht="28.8" x14ac:dyDescent="0.3">
      <c r="A74" s="1" t="s">
        <v>390</v>
      </c>
      <c r="B74" s="1" t="s">
        <v>391</v>
      </c>
      <c r="C74" s="1" t="s">
        <v>392</v>
      </c>
      <c r="D74" s="1" t="str">
        <f t="shared" si="1"/>
        <v>D9006800</v>
      </c>
      <c r="E74" s="1" t="s">
        <v>393</v>
      </c>
      <c r="F74" s="1" t="s">
        <v>394</v>
      </c>
      <c r="G74" s="1" t="s">
        <v>395</v>
      </c>
    </row>
    <row r="75" spans="1:7" ht="43.2" x14ac:dyDescent="0.3">
      <c r="A75" s="1" t="s">
        <v>396</v>
      </c>
      <c r="B75" s="1" t="s">
        <v>105</v>
      </c>
      <c r="C75" s="1" t="s">
        <v>397</v>
      </c>
      <c r="D75" s="1" t="str">
        <f t="shared" si="1"/>
        <v>D9806840</v>
      </c>
      <c r="E75" s="1" t="s">
        <v>398</v>
      </c>
      <c r="F75" s="1" t="s">
        <v>399</v>
      </c>
      <c r="G75" s="1" t="s">
        <v>400</v>
      </c>
    </row>
    <row r="76" spans="1:7" ht="43.2" x14ac:dyDescent="0.3">
      <c r="A76" s="1" t="s">
        <v>401</v>
      </c>
      <c r="B76" s="1" t="s">
        <v>60</v>
      </c>
      <c r="C76" s="1" t="s">
        <v>402</v>
      </c>
      <c r="D76" s="1" t="str">
        <f t="shared" si="1"/>
        <v>D0506900</v>
      </c>
      <c r="E76" s="1" t="s">
        <v>403</v>
      </c>
      <c r="F76" s="1" t="s">
        <v>404</v>
      </c>
      <c r="G76" s="1" t="s">
        <v>405</v>
      </c>
    </row>
    <row r="77" spans="1:7" ht="43.2" x14ac:dyDescent="0.3">
      <c r="A77" s="1" t="s">
        <v>406</v>
      </c>
      <c r="B77" s="1" t="s">
        <v>66</v>
      </c>
      <c r="C77" s="1" t="s">
        <v>407</v>
      </c>
      <c r="D77" s="1" t="str">
        <f t="shared" si="1"/>
        <v>D0907290</v>
      </c>
      <c r="E77" s="1" t="s">
        <v>408</v>
      </c>
      <c r="F77" s="1" t="s">
        <v>409</v>
      </c>
      <c r="G77" s="1" t="s">
        <v>410</v>
      </c>
    </row>
    <row r="78" spans="1:7" ht="57.6" x14ac:dyDescent="0.3">
      <c r="A78" s="1" t="s">
        <v>411</v>
      </c>
      <c r="B78" s="1" t="s">
        <v>162</v>
      </c>
      <c r="C78" s="1" t="s">
        <v>412</v>
      </c>
      <c r="D78" s="1" t="str">
        <f t="shared" si="1"/>
        <v>D1207340</v>
      </c>
      <c r="E78" s="1" t="s">
        <v>413</v>
      </c>
      <c r="F78" s="1" t="s">
        <v>414</v>
      </c>
      <c r="G78" s="1" t="s">
        <v>415</v>
      </c>
    </row>
    <row r="79" spans="1:7" ht="43.2" x14ac:dyDescent="0.3">
      <c r="A79" s="1" t="s">
        <v>416</v>
      </c>
      <c r="B79" s="1" t="s">
        <v>162</v>
      </c>
      <c r="C79" s="1" t="s">
        <v>417</v>
      </c>
      <c r="D79" s="1" t="str">
        <f t="shared" si="1"/>
        <v>D1207350</v>
      </c>
      <c r="E79" s="1" t="s">
        <v>418</v>
      </c>
      <c r="F79" s="1" t="s">
        <v>419</v>
      </c>
      <c r="G79" s="1" t="s">
        <v>420</v>
      </c>
    </row>
    <row r="80" spans="1:7" ht="28.8" x14ac:dyDescent="0.3">
      <c r="A80" s="1" t="s">
        <v>421</v>
      </c>
      <c r="B80" s="1" t="s">
        <v>72</v>
      </c>
      <c r="C80" s="1" t="s">
        <v>422</v>
      </c>
      <c r="D80" s="1" t="str">
        <f t="shared" si="1"/>
        <v>D1307550</v>
      </c>
      <c r="E80" s="1" t="s">
        <v>423</v>
      </c>
      <c r="F80" s="1" t="s">
        <v>424</v>
      </c>
      <c r="G80" s="1" t="s">
        <v>425</v>
      </c>
    </row>
    <row r="81" spans="1:7" ht="86.4" x14ac:dyDescent="0.3">
      <c r="A81" s="1" t="s">
        <v>426</v>
      </c>
      <c r="B81" s="1" t="s">
        <v>43</v>
      </c>
      <c r="C81" s="1" t="s">
        <v>427</v>
      </c>
      <c r="D81" s="1" t="str">
        <f t="shared" si="1"/>
        <v>D0607720</v>
      </c>
      <c r="E81" s="1" t="s">
        <v>428</v>
      </c>
      <c r="F81" s="1" t="s">
        <v>429</v>
      </c>
      <c r="G81" s="1" t="s">
        <v>47</v>
      </c>
    </row>
    <row r="82" spans="1:7" ht="100.8" x14ac:dyDescent="0.3">
      <c r="A82" s="1" t="s">
        <v>430</v>
      </c>
      <c r="B82" s="1" t="s">
        <v>134</v>
      </c>
      <c r="C82" s="1" t="s">
        <v>431</v>
      </c>
      <c r="D82" s="1" t="str">
        <f t="shared" si="1"/>
        <v>D0407760</v>
      </c>
      <c r="E82" s="1" t="s">
        <v>432</v>
      </c>
      <c r="F82" s="1" t="s">
        <v>433</v>
      </c>
      <c r="G82" s="1" t="s">
        <v>434</v>
      </c>
    </row>
    <row r="83" spans="1:7" ht="57.6" x14ac:dyDescent="0.3">
      <c r="A83" s="1" t="s">
        <v>435</v>
      </c>
      <c r="B83" s="1" t="s">
        <v>43</v>
      </c>
      <c r="C83" s="1" t="s">
        <v>436</v>
      </c>
      <c r="D83" s="1" t="str">
        <f t="shared" si="1"/>
        <v>D0607920</v>
      </c>
      <c r="E83" s="1" t="s">
        <v>437</v>
      </c>
      <c r="F83" s="1" t="s">
        <v>438</v>
      </c>
      <c r="G83" s="1" t="s">
        <v>439</v>
      </c>
    </row>
    <row r="84" spans="1:7" ht="43.2" x14ac:dyDescent="0.3">
      <c r="A84" s="1" t="s">
        <v>440</v>
      </c>
      <c r="B84" s="1" t="s">
        <v>212</v>
      </c>
      <c r="C84" s="1" t="s">
        <v>441</v>
      </c>
      <c r="D84" s="1" t="str">
        <f t="shared" si="1"/>
        <v>D0808050</v>
      </c>
      <c r="E84" s="1" t="s">
        <v>442</v>
      </c>
      <c r="F84" s="1" t="s">
        <v>443</v>
      </c>
      <c r="G84" s="1" t="s">
        <v>444</v>
      </c>
    </row>
    <row r="85" spans="1:7" ht="57.6" x14ac:dyDescent="0.3">
      <c r="A85" s="1" t="s">
        <v>445</v>
      </c>
      <c r="B85" s="1" t="s">
        <v>111</v>
      </c>
      <c r="C85" s="1" t="s">
        <v>446</v>
      </c>
      <c r="D85" s="1" t="str">
        <f t="shared" si="1"/>
        <v>D1108180</v>
      </c>
      <c r="E85" s="1" t="s">
        <v>447</v>
      </c>
      <c r="F85" s="1" t="s">
        <v>448</v>
      </c>
      <c r="G85" s="1" t="s">
        <v>449</v>
      </c>
    </row>
    <row r="86" spans="1:7" ht="57.6" x14ac:dyDescent="0.3">
      <c r="A86" s="1" t="s">
        <v>450</v>
      </c>
      <c r="B86" s="1" t="s">
        <v>37</v>
      </c>
      <c r="C86" s="1" t="s">
        <v>451</v>
      </c>
      <c r="D86" s="1" t="str">
        <f t="shared" si="1"/>
        <v>D0008220</v>
      </c>
      <c r="E86" s="1" t="s">
        <v>452</v>
      </c>
      <c r="F86" s="1" t="s">
        <v>453</v>
      </c>
      <c r="G86" s="1" t="s">
        <v>454</v>
      </c>
    </row>
    <row r="87" spans="1:7" ht="115.2" x14ac:dyDescent="0.3">
      <c r="A87" s="1" t="s">
        <v>455</v>
      </c>
      <c r="B87" s="1" t="s">
        <v>111</v>
      </c>
      <c r="C87" s="1" t="s">
        <v>456</v>
      </c>
      <c r="D87" s="1" t="str">
        <f t="shared" si="1"/>
        <v>D1108240</v>
      </c>
      <c r="E87" s="1" t="s">
        <v>457</v>
      </c>
      <c r="F87" s="1" t="s">
        <v>458</v>
      </c>
      <c r="G87" s="1" t="s">
        <v>459</v>
      </c>
    </row>
    <row r="88" spans="1:7" ht="100.8" x14ac:dyDescent="0.3">
      <c r="A88" s="1" t="s">
        <v>460</v>
      </c>
      <c r="B88" s="1" t="s">
        <v>66</v>
      </c>
      <c r="C88" s="1" t="s">
        <v>461</v>
      </c>
      <c r="D88" s="1" t="str">
        <f t="shared" si="1"/>
        <v>D0908550</v>
      </c>
      <c r="E88" s="1" t="s">
        <v>462</v>
      </c>
      <c r="F88" s="1" t="s">
        <v>463</v>
      </c>
      <c r="G88" s="1" t="s">
        <v>464</v>
      </c>
    </row>
    <row r="89" spans="1:7" ht="57.6" x14ac:dyDescent="0.3">
      <c r="A89" s="1" t="s">
        <v>465</v>
      </c>
      <c r="B89" s="1" t="s">
        <v>134</v>
      </c>
      <c r="C89" s="1" t="s">
        <v>466</v>
      </c>
      <c r="D89" s="1" t="str">
        <f t="shared" si="1"/>
        <v>D0408590</v>
      </c>
      <c r="E89" s="1" t="s">
        <v>467</v>
      </c>
      <c r="F89" s="1" t="s">
        <v>468</v>
      </c>
      <c r="G89" s="1" t="s">
        <v>469</v>
      </c>
    </row>
    <row r="90" spans="1:7" ht="86.4" x14ac:dyDescent="0.3">
      <c r="A90" s="1" t="s">
        <v>470</v>
      </c>
      <c r="B90" s="1" t="s">
        <v>66</v>
      </c>
      <c r="C90" s="1" t="s">
        <v>471</v>
      </c>
      <c r="D90" s="1" t="str">
        <f t="shared" si="1"/>
        <v>D0908670</v>
      </c>
      <c r="E90" s="1" t="s">
        <v>472</v>
      </c>
      <c r="F90" s="1" t="s">
        <v>473</v>
      </c>
      <c r="G90" s="1" t="s">
        <v>474</v>
      </c>
    </row>
    <row r="91" spans="1:7" ht="86.4" x14ac:dyDescent="0.3">
      <c r="A91" s="1" t="s">
        <v>475</v>
      </c>
      <c r="B91" s="1" t="s">
        <v>111</v>
      </c>
      <c r="C91" s="1" t="s">
        <v>476</v>
      </c>
      <c r="D91" s="1" t="str">
        <f t="shared" si="1"/>
        <v>D1108760</v>
      </c>
      <c r="E91" s="1" t="s">
        <v>477</v>
      </c>
      <c r="F91" s="1" t="s">
        <v>478</v>
      </c>
      <c r="G91" s="1" t="s">
        <v>479</v>
      </c>
    </row>
    <row r="92" spans="1:7" ht="28.8" x14ac:dyDescent="0.3">
      <c r="A92" s="1" t="s">
        <v>480</v>
      </c>
      <c r="B92" s="1" t="s">
        <v>111</v>
      </c>
      <c r="C92" s="1" t="s">
        <v>481</v>
      </c>
      <c r="D92" s="1" t="str">
        <f t="shared" si="1"/>
        <v>D1108840</v>
      </c>
      <c r="E92" s="1" t="s">
        <v>482</v>
      </c>
      <c r="F92" s="1" t="s">
        <v>483</v>
      </c>
      <c r="G92" s="1" t="s">
        <v>484</v>
      </c>
    </row>
    <row r="93" spans="1:7" ht="100.8" x14ac:dyDescent="0.3">
      <c r="A93" s="1" t="s">
        <v>485</v>
      </c>
      <c r="B93" s="1" t="s">
        <v>313</v>
      </c>
      <c r="C93" s="1" t="s">
        <v>486</v>
      </c>
      <c r="D93" s="1" t="str">
        <f t="shared" si="1"/>
        <v>D0308990</v>
      </c>
      <c r="E93" s="1" t="s">
        <v>487</v>
      </c>
      <c r="F93" s="1" t="s">
        <v>488</v>
      </c>
      <c r="G93" s="1" t="s">
        <v>489</v>
      </c>
    </row>
    <row r="94" spans="1:7" ht="57.6" x14ac:dyDescent="0.3">
      <c r="A94" s="1" t="s">
        <v>490</v>
      </c>
      <c r="B94" s="1" t="s">
        <v>313</v>
      </c>
      <c r="C94" s="1" t="s">
        <v>491</v>
      </c>
      <c r="D94" s="1" t="str">
        <f t="shared" si="1"/>
        <v>D0309140</v>
      </c>
      <c r="E94" s="1" t="s">
        <v>492</v>
      </c>
      <c r="F94" s="1" t="s">
        <v>493</v>
      </c>
      <c r="G94" s="1" t="s">
        <v>494</v>
      </c>
    </row>
    <row r="95" spans="1:7" ht="57.6" x14ac:dyDescent="0.3">
      <c r="A95" s="1" t="s">
        <v>495</v>
      </c>
      <c r="B95" s="1" t="s">
        <v>60</v>
      </c>
      <c r="C95" s="1" t="s">
        <v>496</v>
      </c>
      <c r="D95" s="1" t="str">
        <f t="shared" si="1"/>
        <v>D0509550</v>
      </c>
      <c r="E95" s="1" t="s">
        <v>497</v>
      </c>
      <c r="F95" s="1" t="s">
        <v>498</v>
      </c>
      <c r="G95" s="1" t="s">
        <v>499</v>
      </c>
    </row>
    <row r="96" spans="1:7" ht="43.2" x14ac:dyDescent="0.3">
      <c r="A96" s="1" t="s">
        <v>500</v>
      </c>
      <c r="B96" s="1" t="s">
        <v>128</v>
      </c>
      <c r="C96" s="1" t="s">
        <v>501</v>
      </c>
      <c r="D96" s="1" t="str">
        <f t="shared" si="1"/>
        <v>D0209790</v>
      </c>
      <c r="E96" s="1" t="s">
        <v>502</v>
      </c>
      <c r="F96" s="1" t="s">
        <v>503</v>
      </c>
      <c r="G96" s="1" t="s">
        <v>504</v>
      </c>
    </row>
    <row r="97" spans="1:7" ht="28.8" x14ac:dyDescent="0.3">
      <c r="A97" s="1" t="s">
        <v>505</v>
      </c>
      <c r="B97" s="1" t="s">
        <v>506</v>
      </c>
      <c r="C97" s="1" t="s">
        <v>507</v>
      </c>
      <c r="D97" s="1" t="str">
        <f t="shared" si="1"/>
        <v>D7910310</v>
      </c>
      <c r="E97" s="1" t="s">
        <v>508</v>
      </c>
      <c r="F97" s="1" t="s">
        <v>509</v>
      </c>
      <c r="G97" s="1" t="s">
        <v>510</v>
      </c>
    </row>
    <row r="98" spans="1:7" ht="43.2" x14ac:dyDescent="0.3">
      <c r="A98" s="1" t="s">
        <v>511</v>
      </c>
      <c r="B98" s="1" t="s">
        <v>257</v>
      </c>
      <c r="C98" s="1" t="s">
        <v>512</v>
      </c>
      <c r="D98" s="1" t="str">
        <f t="shared" si="1"/>
        <v>D1616230</v>
      </c>
      <c r="E98" s="1" t="s">
        <v>513</v>
      </c>
      <c r="F98" s="1" t="s">
        <v>514</v>
      </c>
      <c r="G98" s="1" t="s">
        <v>515</v>
      </c>
    </row>
    <row r="99" spans="1:7" ht="28.8" x14ac:dyDescent="0.3">
      <c r="A99" s="1" t="s">
        <v>516</v>
      </c>
      <c r="B99" s="1" t="s">
        <v>517</v>
      </c>
      <c r="C99" s="1" t="s">
        <v>518</v>
      </c>
      <c r="D99" s="1" t="str">
        <f t="shared" si="1"/>
        <v>D1517640</v>
      </c>
      <c r="E99" s="1" t="s">
        <v>519</v>
      </c>
      <c r="F99" s="1" t="s">
        <v>520</v>
      </c>
      <c r="G99" s="1" t="s">
        <v>521</v>
      </c>
    </row>
    <row r="100" spans="1:7" ht="43.2" x14ac:dyDescent="0.3">
      <c r="A100" s="1" t="s">
        <v>522</v>
      </c>
      <c r="B100" s="1" t="s">
        <v>257</v>
      </c>
      <c r="C100" s="1" t="s">
        <v>523</v>
      </c>
      <c r="D100" s="1" t="str">
        <f t="shared" si="1"/>
        <v>D1618500</v>
      </c>
      <c r="E100" s="1" t="s">
        <v>524</v>
      </c>
      <c r="F100" s="1" t="s">
        <v>525</v>
      </c>
      <c r="G100" s="1" t="s">
        <v>526</v>
      </c>
    </row>
    <row r="101" spans="1:7" ht="86.4" x14ac:dyDescent="0.3">
      <c r="A101" s="1" t="s">
        <v>527</v>
      </c>
      <c r="B101" s="1" t="s">
        <v>25</v>
      </c>
      <c r="C101" s="1" t="s">
        <v>528</v>
      </c>
      <c r="D101" s="1" t="str">
        <f t="shared" si="1"/>
        <v>D1719230</v>
      </c>
      <c r="E101" s="1" t="s">
        <v>529</v>
      </c>
      <c r="F101" s="1" t="s">
        <v>530</v>
      </c>
      <c r="G101" s="1" t="s">
        <v>531</v>
      </c>
    </row>
    <row r="102" spans="1:7" ht="72" x14ac:dyDescent="0.3">
      <c r="A102" s="1" t="s">
        <v>532</v>
      </c>
      <c r="B102" s="1" t="s">
        <v>25</v>
      </c>
      <c r="C102" s="1" t="s">
        <v>533</v>
      </c>
      <c r="D102" s="1" t="str">
        <f t="shared" si="1"/>
        <v>D1719240</v>
      </c>
      <c r="E102" s="1" t="s">
        <v>534</v>
      </c>
      <c r="F102" s="1" t="s">
        <v>535</v>
      </c>
      <c r="G102" s="1" t="s">
        <v>536</v>
      </c>
    </row>
    <row r="103" spans="1:7" ht="28.8" x14ac:dyDescent="0.3">
      <c r="A103" s="1" t="s">
        <v>537</v>
      </c>
      <c r="B103" s="1" t="s">
        <v>517</v>
      </c>
      <c r="C103" s="1" t="s">
        <v>538</v>
      </c>
      <c r="D103" s="1" t="str">
        <f t="shared" si="1"/>
        <v>D1523620</v>
      </c>
      <c r="E103" s="1" t="s">
        <v>539</v>
      </c>
      <c r="F103" s="1" t="s">
        <v>540</v>
      </c>
      <c r="G103" s="1" t="s">
        <v>541</v>
      </c>
    </row>
    <row r="104" spans="1:7" ht="57.6" x14ac:dyDescent="0.3">
      <c r="A104" s="1" t="s">
        <v>542</v>
      </c>
      <c r="B104" s="1" t="s">
        <v>257</v>
      </c>
      <c r="C104" s="1" t="s">
        <v>543</v>
      </c>
      <c r="D104" s="1" t="str">
        <f t="shared" si="1"/>
        <v>D1623690</v>
      </c>
      <c r="E104" s="1" t="s">
        <v>544</v>
      </c>
      <c r="F104" s="1" t="s">
        <v>545</v>
      </c>
      <c r="G104" s="1" t="s">
        <v>546</v>
      </c>
    </row>
    <row r="105" spans="1:7" x14ac:dyDescent="0.3">
      <c r="A105" s="1" t="s">
        <v>547</v>
      </c>
      <c r="B105" s="1" t="s">
        <v>25</v>
      </c>
      <c r="C105" s="1" t="s">
        <v>548</v>
      </c>
      <c r="D105" s="1" t="str">
        <f t="shared" si="1"/>
        <v>C1701160</v>
      </c>
      <c r="E105" s="1" t="s">
        <v>549</v>
      </c>
      <c r="F105" s="1" t="s">
        <v>550</v>
      </c>
      <c r="G105" s="1" t="s">
        <v>97</v>
      </c>
    </row>
    <row r="106" spans="1:7" x14ac:dyDescent="0.3">
      <c r="A106" s="1" t="s">
        <v>551</v>
      </c>
      <c r="B106" s="1" t="s">
        <v>25</v>
      </c>
      <c r="C106" s="1" t="s">
        <v>552</v>
      </c>
      <c r="D106" s="1" t="str">
        <f t="shared" si="1"/>
        <v>C1701290</v>
      </c>
      <c r="E106" s="1" t="s">
        <v>553</v>
      </c>
      <c r="F106" s="1" t="s">
        <v>554</v>
      </c>
      <c r="G106" s="1" t="s">
        <v>97</v>
      </c>
    </row>
    <row r="107" spans="1:7" x14ac:dyDescent="0.3">
      <c r="A107" s="1" t="s">
        <v>555</v>
      </c>
      <c r="B107" s="1" t="s">
        <v>83</v>
      </c>
      <c r="C107" s="1" t="s">
        <v>556</v>
      </c>
      <c r="D107" s="1" t="str">
        <f t="shared" si="1"/>
        <v>C1401360</v>
      </c>
      <c r="E107" s="1" t="s">
        <v>557</v>
      </c>
      <c r="F107" s="1" t="s">
        <v>558</v>
      </c>
      <c r="G107" s="1" t="s">
        <v>97</v>
      </c>
    </row>
    <row r="108" spans="1:7" ht="28.8" x14ac:dyDescent="0.3">
      <c r="A108" s="1" t="s">
        <v>559</v>
      </c>
      <c r="B108" s="1" t="s">
        <v>25</v>
      </c>
      <c r="C108" s="1" t="s">
        <v>560</v>
      </c>
      <c r="D108" s="1" t="str">
        <f t="shared" si="1"/>
        <v>C1701990</v>
      </c>
      <c r="E108" s="1" t="s">
        <v>561</v>
      </c>
      <c r="F108" s="1" t="s">
        <v>562</v>
      </c>
      <c r="G108" s="1" t="s">
        <v>563</v>
      </c>
    </row>
    <row r="109" spans="1:7" x14ac:dyDescent="0.3">
      <c r="A109" s="1" t="s">
        <v>564</v>
      </c>
      <c r="B109" s="1" t="s">
        <v>43</v>
      </c>
      <c r="C109" s="1" t="s">
        <v>565</v>
      </c>
      <c r="D109" s="1" t="str">
        <f t="shared" si="1"/>
        <v>C0603030</v>
      </c>
      <c r="E109" s="1" t="s">
        <v>566</v>
      </c>
      <c r="F109" s="1" t="s">
        <v>567</v>
      </c>
      <c r="G109" s="1" t="s">
        <v>97</v>
      </c>
    </row>
    <row r="110" spans="1:7" ht="57.6" x14ac:dyDescent="0.3">
      <c r="A110" s="1" t="s">
        <v>568</v>
      </c>
      <c r="B110" s="1" t="s">
        <v>25</v>
      </c>
      <c r="C110" s="1" t="s">
        <v>569</v>
      </c>
      <c r="D110" s="1" t="str">
        <f t="shared" si="1"/>
        <v>J1703340</v>
      </c>
      <c r="E110" s="1" t="s">
        <v>570</v>
      </c>
      <c r="F110" s="1" t="s">
        <v>571</v>
      </c>
      <c r="G110" s="1" t="s">
        <v>572</v>
      </c>
    </row>
    <row r="111" spans="1:7" x14ac:dyDescent="0.3">
      <c r="A111" s="1" t="s">
        <v>573</v>
      </c>
      <c r="B111" s="1" t="s">
        <v>25</v>
      </c>
      <c r="C111" s="1" t="s">
        <v>574</v>
      </c>
      <c r="D111" s="1" t="str">
        <f t="shared" si="1"/>
        <v>I1700410</v>
      </c>
      <c r="E111" s="1" t="s">
        <v>575</v>
      </c>
      <c r="F111" s="1" t="s">
        <v>576</v>
      </c>
      <c r="G111" s="1" t="s">
        <v>577</v>
      </c>
    </row>
    <row r="112" spans="1:7" ht="43.2" x14ac:dyDescent="0.3">
      <c r="A112" s="1" t="s">
        <v>578</v>
      </c>
      <c r="B112" s="1" t="s">
        <v>25</v>
      </c>
      <c r="C112" s="1" t="s">
        <v>579</v>
      </c>
      <c r="D112" s="1" t="str">
        <f t="shared" si="1"/>
        <v>I1700670</v>
      </c>
      <c r="E112" s="1" t="s">
        <v>580</v>
      </c>
      <c r="F112" s="1" t="s">
        <v>581</v>
      </c>
      <c r="G112" s="1" t="s">
        <v>582</v>
      </c>
    </row>
    <row r="113" spans="1:7" ht="86.4" x14ac:dyDescent="0.3">
      <c r="A113" s="1" t="s">
        <v>583</v>
      </c>
      <c r="B113" s="1" t="s">
        <v>134</v>
      </c>
      <c r="C113" s="1" t="s">
        <v>584</v>
      </c>
      <c r="D113" s="1" t="str">
        <f t="shared" si="1"/>
        <v>I0400970</v>
      </c>
      <c r="E113" s="1" t="s">
        <v>585</v>
      </c>
      <c r="F113" s="1" t="s">
        <v>586</v>
      </c>
      <c r="G113" s="1" t="s">
        <v>587</v>
      </c>
    </row>
    <row r="114" spans="1:7" ht="28.8" x14ac:dyDescent="0.3">
      <c r="A114" s="1" t="s">
        <v>588</v>
      </c>
      <c r="B114" s="1" t="s">
        <v>25</v>
      </c>
      <c r="C114" s="1" t="s">
        <v>589</v>
      </c>
      <c r="D114" s="1" t="str">
        <f t="shared" si="1"/>
        <v>I1701170</v>
      </c>
      <c r="E114" s="1" t="s">
        <v>590</v>
      </c>
      <c r="F114" s="1" t="s">
        <v>591</v>
      </c>
      <c r="G114" s="1" t="s">
        <v>592</v>
      </c>
    </row>
    <row r="115" spans="1:7" ht="28.8" x14ac:dyDescent="0.3">
      <c r="A115" s="1" t="s">
        <v>593</v>
      </c>
      <c r="B115" s="1" t="s">
        <v>25</v>
      </c>
      <c r="C115" s="1" t="s">
        <v>594</v>
      </c>
      <c r="D115" s="1" t="str">
        <f t="shared" si="1"/>
        <v>I1701220</v>
      </c>
      <c r="E115" s="1" t="s">
        <v>595</v>
      </c>
      <c r="F115" s="1" t="s">
        <v>596</v>
      </c>
      <c r="G115" s="1" t="s">
        <v>597</v>
      </c>
    </row>
    <row r="116" spans="1:7" ht="100.8" x14ac:dyDescent="0.3">
      <c r="A116" s="1" t="s">
        <v>598</v>
      </c>
      <c r="B116" s="1" t="s">
        <v>43</v>
      </c>
      <c r="C116" s="1" t="s">
        <v>599</v>
      </c>
      <c r="D116" s="1" t="str">
        <f t="shared" si="1"/>
        <v>I0601860</v>
      </c>
      <c r="E116" s="1" t="s">
        <v>600</v>
      </c>
      <c r="F116" s="1" t="s">
        <v>601</v>
      </c>
      <c r="G116" s="1" t="s">
        <v>602</v>
      </c>
    </row>
    <row r="117" spans="1:7" ht="86.4" x14ac:dyDescent="0.3">
      <c r="A117" s="1" t="s">
        <v>603</v>
      </c>
      <c r="B117" s="1" t="s">
        <v>60</v>
      </c>
      <c r="C117" s="1" t="s">
        <v>604</v>
      </c>
      <c r="D117" s="1" t="str">
        <f t="shared" si="1"/>
        <v>I0501950</v>
      </c>
      <c r="E117" s="1" t="s">
        <v>605</v>
      </c>
      <c r="F117" s="1" t="s">
        <v>606</v>
      </c>
      <c r="G117" s="1" t="s">
        <v>607</v>
      </c>
    </row>
    <row r="118" spans="1:7" ht="28.8" x14ac:dyDescent="0.3">
      <c r="A118" s="1" t="s">
        <v>608</v>
      </c>
      <c r="B118" s="1" t="s">
        <v>25</v>
      </c>
      <c r="C118" s="1" t="s">
        <v>609</v>
      </c>
      <c r="D118" s="1" t="str">
        <f t="shared" si="1"/>
        <v>I1702000</v>
      </c>
      <c r="E118" s="1" t="s">
        <v>610</v>
      </c>
      <c r="F118" s="1" t="s">
        <v>611</v>
      </c>
      <c r="G118" s="1" t="s">
        <v>612</v>
      </c>
    </row>
    <row r="119" spans="1:7" ht="28.8" x14ac:dyDescent="0.3">
      <c r="A119" s="1" t="s">
        <v>613</v>
      </c>
      <c r="B119" s="1" t="s">
        <v>25</v>
      </c>
      <c r="C119" s="1" t="s">
        <v>614</v>
      </c>
      <c r="D119" s="1" t="str">
        <f t="shared" si="1"/>
        <v>I1702510</v>
      </c>
      <c r="E119" s="1" t="s">
        <v>615</v>
      </c>
      <c r="F119" s="1" t="s">
        <v>616</v>
      </c>
      <c r="G119" s="1" t="s">
        <v>617</v>
      </c>
    </row>
    <row r="120" spans="1:7" ht="28.8" x14ac:dyDescent="0.3">
      <c r="A120" s="1" t="s">
        <v>618</v>
      </c>
      <c r="B120" s="1" t="s">
        <v>25</v>
      </c>
      <c r="C120" s="1" t="s">
        <v>619</v>
      </c>
      <c r="D120" s="1" t="str">
        <f t="shared" si="1"/>
        <v>I1702640</v>
      </c>
      <c r="E120" s="1" t="s">
        <v>620</v>
      </c>
      <c r="F120" s="1" t="s">
        <v>621</v>
      </c>
      <c r="G120" s="1" t="s">
        <v>622</v>
      </c>
    </row>
    <row r="121" spans="1:7" ht="28.8" x14ac:dyDescent="0.3">
      <c r="A121" s="1" t="s">
        <v>623</v>
      </c>
      <c r="B121" s="1" t="s">
        <v>25</v>
      </c>
      <c r="C121" s="1" t="s">
        <v>624</v>
      </c>
      <c r="D121" s="1" t="str">
        <f t="shared" si="1"/>
        <v>I1702900</v>
      </c>
      <c r="E121" s="1" t="s">
        <v>625</v>
      </c>
      <c r="F121" s="1" t="s">
        <v>626</v>
      </c>
      <c r="G121" s="1" t="s">
        <v>627</v>
      </c>
    </row>
    <row r="122" spans="1:7" ht="100.8" x14ac:dyDescent="0.3">
      <c r="A122" s="1" t="s">
        <v>628</v>
      </c>
      <c r="B122" s="1" t="s">
        <v>66</v>
      </c>
      <c r="C122" s="1" t="s">
        <v>629</v>
      </c>
      <c r="D122" s="1" t="str">
        <f t="shared" si="1"/>
        <v>I0902910</v>
      </c>
      <c r="E122" s="1" t="s">
        <v>630</v>
      </c>
      <c r="F122" s="1" t="s">
        <v>631</v>
      </c>
      <c r="G122" s="1" t="s">
        <v>632</v>
      </c>
    </row>
    <row r="123" spans="1:7" ht="72" x14ac:dyDescent="0.3">
      <c r="A123" s="1" t="s">
        <v>633</v>
      </c>
      <c r="B123" s="1" t="s">
        <v>302</v>
      </c>
      <c r="C123" s="1" t="s">
        <v>634</v>
      </c>
      <c r="D123" s="1" t="str">
        <f t="shared" si="1"/>
        <v>I9902940</v>
      </c>
      <c r="E123" s="1" t="s">
        <v>635</v>
      </c>
      <c r="F123" s="1" t="s">
        <v>636</v>
      </c>
      <c r="G123" s="1" t="s">
        <v>637</v>
      </c>
    </row>
    <row r="124" spans="1:7" ht="57.6" x14ac:dyDescent="0.3">
      <c r="A124" s="1" t="s">
        <v>638</v>
      </c>
      <c r="B124" s="1" t="s">
        <v>302</v>
      </c>
      <c r="C124" s="1" t="s">
        <v>639</v>
      </c>
      <c r="D124" s="1" t="str">
        <f t="shared" si="1"/>
        <v>I9902980</v>
      </c>
      <c r="E124" s="1" t="s">
        <v>640</v>
      </c>
      <c r="F124" s="1" t="s">
        <v>641</v>
      </c>
      <c r="G124" s="1" t="s">
        <v>642</v>
      </c>
    </row>
    <row r="125" spans="1:7" ht="43.2" x14ac:dyDescent="0.3">
      <c r="A125" s="1" t="s">
        <v>643</v>
      </c>
      <c r="B125" s="1" t="s">
        <v>83</v>
      </c>
      <c r="C125" s="1" t="s">
        <v>644</v>
      </c>
      <c r="D125" s="1" t="str">
        <f t="shared" si="1"/>
        <v>I1402990</v>
      </c>
      <c r="E125" s="1" t="s">
        <v>645</v>
      </c>
      <c r="F125" s="1" t="s">
        <v>646</v>
      </c>
      <c r="G125" s="1" t="s">
        <v>647</v>
      </c>
    </row>
    <row r="126" spans="1:7" ht="28.8" x14ac:dyDescent="0.3">
      <c r="A126" s="1" t="s">
        <v>648</v>
      </c>
      <c r="B126" s="1" t="s">
        <v>257</v>
      </c>
      <c r="C126" s="1" t="s">
        <v>649</v>
      </c>
      <c r="D126" s="1" t="str">
        <f t="shared" si="1"/>
        <v>I1603360</v>
      </c>
      <c r="E126" s="1" t="s">
        <v>650</v>
      </c>
      <c r="F126" s="1" t="s">
        <v>651</v>
      </c>
      <c r="G126" s="1" t="s">
        <v>652</v>
      </c>
    </row>
    <row r="127" spans="1:7" ht="28.8" x14ac:dyDescent="0.3">
      <c r="A127" s="1" t="s">
        <v>653</v>
      </c>
      <c r="B127" s="1" t="s">
        <v>25</v>
      </c>
      <c r="C127" s="1" t="s">
        <v>654</v>
      </c>
      <c r="D127" s="1" t="str">
        <f t="shared" si="1"/>
        <v>I1703530</v>
      </c>
      <c r="E127" s="1" t="s">
        <v>655</v>
      </c>
      <c r="F127" s="1" t="s">
        <v>656</v>
      </c>
      <c r="G127" s="1" t="s">
        <v>657</v>
      </c>
    </row>
    <row r="128" spans="1:7" ht="43.2" x14ac:dyDescent="0.3">
      <c r="A128" s="1" t="s">
        <v>658</v>
      </c>
      <c r="B128" s="1" t="s">
        <v>257</v>
      </c>
      <c r="C128" s="1" t="s">
        <v>659</v>
      </c>
      <c r="D128" s="1" t="str">
        <f t="shared" si="1"/>
        <v>I1603730</v>
      </c>
      <c r="E128" s="1" t="s">
        <v>660</v>
      </c>
      <c r="F128" s="1" t="s">
        <v>661</v>
      </c>
      <c r="G128" s="1" t="s">
        <v>662</v>
      </c>
    </row>
    <row r="129" spans="1:7" ht="28.8" x14ac:dyDescent="0.3">
      <c r="A129" s="1" t="s">
        <v>663</v>
      </c>
      <c r="B129" s="1" t="s">
        <v>25</v>
      </c>
      <c r="C129" s="1" t="s">
        <v>664</v>
      </c>
      <c r="D129" s="1" t="str">
        <f t="shared" si="1"/>
        <v>I1703770</v>
      </c>
      <c r="E129" s="1" t="s">
        <v>665</v>
      </c>
      <c r="F129" s="1" t="s">
        <v>666</v>
      </c>
      <c r="G129" s="1" t="s">
        <v>667</v>
      </c>
    </row>
    <row r="130" spans="1:7" ht="28.8" x14ac:dyDescent="0.3">
      <c r="A130" s="1" t="s">
        <v>668</v>
      </c>
      <c r="B130" s="1" t="s">
        <v>25</v>
      </c>
      <c r="C130" s="1" t="s">
        <v>669</v>
      </c>
      <c r="D130" s="1" t="str">
        <f t="shared" si="1"/>
        <v>I1704160</v>
      </c>
      <c r="E130" s="1" t="s">
        <v>670</v>
      </c>
      <c r="F130" s="1" t="s">
        <v>671</v>
      </c>
      <c r="G130" s="1" t="s">
        <v>672</v>
      </c>
    </row>
    <row r="131" spans="1:7" ht="28.8" x14ac:dyDescent="0.3">
      <c r="A131" s="1" t="s">
        <v>673</v>
      </c>
      <c r="B131" s="1" t="s">
        <v>83</v>
      </c>
      <c r="C131" s="1" t="s">
        <v>674</v>
      </c>
      <c r="D131" s="1" t="str">
        <f t="shared" ref="D131:D194" si="2">CONCATENATE(C131, "0")</f>
        <v>I1404330</v>
      </c>
      <c r="E131" s="1" t="s">
        <v>675</v>
      </c>
      <c r="F131" s="1" t="s">
        <v>676</v>
      </c>
      <c r="G131" s="1" t="s">
        <v>677</v>
      </c>
    </row>
    <row r="132" spans="1:7" ht="28.8" x14ac:dyDescent="0.3">
      <c r="A132" s="1" t="s">
        <v>678</v>
      </c>
      <c r="B132" s="1" t="s">
        <v>25</v>
      </c>
      <c r="C132" s="1" t="s">
        <v>679</v>
      </c>
      <c r="D132" s="1" t="str">
        <f t="shared" si="2"/>
        <v>I1704380</v>
      </c>
      <c r="E132" s="1" t="s">
        <v>680</v>
      </c>
      <c r="F132" s="1" t="s">
        <v>681</v>
      </c>
      <c r="G132" s="1" t="s">
        <v>682</v>
      </c>
    </row>
    <row r="133" spans="1:7" ht="28.8" x14ac:dyDescent="0.3">
      <c r="A133" s="1" t="s">
        <v>683</v>
      </c>
      <c r="B133" s="1" t="s">
        <v>83</v>
      </c>
      <c r="C133" s="1" t="s">
        <v>684</v>
      </c>
      <c r="D133" s="1" t="str">
        <f t="shared" si="2"/>
        <v>I1404570</v>
      </c>
      <c r="E133" s="1" t="s">
        <v>685</v>
      </c>
      <c r="F133" s="1" t="s">
        <v>686</v>
      </c>
      <c r="G133" s="1" t="s">
        <v>687</v>
      </c>
    </row>
    <row r="134" spans="1:7" ht="43.2" x14ac:dyDescent="0.3">
      <c r="A134" s="1" t="s">
        <v>688</v>
      </c>
      <c r="B134" s="1" t="s">
        <v>257</v>
      </c>
      <c r="C134" s="1" t="s">
        <v>689</v>
      </c>
      <c r="D134" s="1" t="str">
        <f t="shared" si="2"/>
        <v>I1604610</v>
      </c>
      <c r="E134" s="1" t="s">
        <v>690</v>
      </c>
      <c r="F134" s="1" t="s">
        <v>691</v>
      </c>
      <c r="G134" s="1" t="s">
        <v>692</v>
      </c>
    </row>
    <row r="135" spans="1:7" ht="72" x14ac:dyDescent="0.3">
      <c r="A135" s="1" t="s">
        <v>693</v>
      </c>
      <c r="B135" s="1" t="s">
        <v>162</v>
      </c>
      <c r="C135" s="1" t="s">
        <v>694</v>
      </c>
      <c r="D135" s="1" t="str">
        <f t="shared" si="2"/>
        <v>R1200140</v>
      </c>
      <c r="E135" s="1" t="s">
        <v>695</v>
      </c>
      <c r="F135" s="1" t="s">
        <v>696</v>
      </c>
      <c r="G135" s="1" t="s">
        <v>697</v>
      </c>
    </row>
    <row r="136" spans="1:7" ht="28.8" x14ac:dyDescent="0.3">
      <c r="A136" s="1" t="s">
        <v>698</v>
      </c>
      <c r="B136" s="1" t="s">
        <v>43</v>
      </c>
      <c r="C136" s="1" t="s">
        <v>699</v>
      </c>
      <c r="D136" s="1" t="str">
        <f t="shared" si="2"/>
        <v>R0600190</v>
      </c>
      <c r="E136" s="1" t="s">
        <v>700</v>
      </c>
      <c r="F136" s="1" t="s">
        <v>701</v>
      </c>
      <c r="G136" s="1" t="s">
        <v>702</v>
      </c>
    </row>
    <row r="137" spans="1:7" ht="43.2" x14ac:dyDescent="0.3">
      <c r="A137" s="1" t="s">
        <v>703</v>
      </c>
      <c r="B137" s="1" t="s">
        <v>257</v>
      </c>
      <c r="C137" s="1" t="s">
        <v>704</v>
      </c>
      <c r="D137" s="1" t="str">
        <f t="shared" si="2"/>
        <v>R1600240</v>
      </c>
      <c r="E137" s="1" t="s">
        <v>705</v>
      </c>
      <c r="F137" s="1" t="s">
        <v>706</v>
      </c>
      <c r="G137" s="1" t="s">
        <v>707</v>
      </c>
    </row>
    <row r="138" spans="1:7" ht="43.2" x14ac:dyDescent="0.3">
      <c r="A138" s="1" t="s">
        <v>708</v>
      </c>
      <c r="B138" s="1" t="s">
        <v>37</v>
      </c>
      <c r="C138" s="1" t="s">
        <v>709</v>
      </c>
      <c r="D138" s="1" t="str">
        <f t="shared" si="2"/>
        <v>R0000320</v>
      </c>
      <c r="E138" s="1" t="s">
        <v>710</v>
      </c>
      <c r="F138" s="1" t="s">
        <v>711</v>
      </c>
      <c r="G138" s="1" t="s">
        <v>712</v>
      </c>
    </row>
    <row r="139" spans="1:7" ht="57.6" x14ac:dyDescent="0.3">
      <c r="A139" s="1" t="s">
        <v>713</v>
      </c>
      <c r="B139" s="1" t="s">
        <v>257</v>
      </c>
      <c r="C139" s="1" t="s">
        <v>714</v>
      </c>
      <c r="D139" s="1" t="str">
        <f t="shared" si="2"/>
        <v>R1600320</v>
      </c>
      <c r="E139" s="1" t="s">
        <v>715</v>
      </c>
      <c r="F139" s="1" t="s">
        <v>716</v>
      </c>
      <c r="G139" s="1" t="s">
        <v>717</v>
      </c>
    </row>
    <row r="140" spans="1:7" ht="28.8" x14ac:dyDescent="0.3">
      <c r="A140" s="1" t="s">
        <v>718</v>
      </c>
      <c r="B140" s="1" t="s">
        <v>162</v>
      </c>
      <c r="C140" s="1" t="s">
        <v>719</v>
      </c>
      <c r="D140" s="1" t="str">
        <f t="shared" si="2"/>
        <v>R1200360</v>
      </c>
      <c r="E140" s="1" t="s">
        <v>720</v>
      </c>
      <c r="F140" s="1" t="s">
        <v>721</v>
      </c>
      <c r="G140" s="1" t="s">
        <v>722</v>
      </c>
    </row>
    <row r="141" spans="1:7" ht="28.8" x14ac:dyDescent="0.3">
      <c r="A141" s="1" t="s">
        <v>723</v>
      </c>
      <c r="B141" s="1" t="s">
        <v>257</v>
      </c>
      <c r="C141" s="1" t="s">
        <v>724</v>
      </c>
      <c r="D141" s="1" t="str">
        <f t="shared" si="2"/>
        <v>R1600440</v>
      </c>
      <c r="E141" s="1" t="s">
        <v>725</v>
      </c>
      <c r="F141" s="1" t="s">
        <v>726</v>
      </c>
      <c r="G141" s="1" t="s">
        <v>727</v>
      </c>
    </row>
    <row r="142" spans="1:7" ht="43.2" x14ac:dyDescent="0.3">
      <c r="A142" s="1" t="s">
        <v>728</v>
      </c>
      <c r="B142" s="1" t="s">
        <v>134</v>
      </c>
      <c r="C142" s="1" t="s">
        <v>729</v>
      </c>
      <c r="D142" s="1" t="str">
        <f t="shared" si="2"/>
        <v>R0400500</v>
      </c>
      <c r="E142" s="1" t="s">
        <v>730</v>
      </c>
      <c r="F142" s="1" t="s">
        <v>731</v>
      </c>
      <c r="G142" s="1" t="s">
        <v>732</v>
      </c>
    </row>
    <row r="143" spans="1:7" ht="43.2" x14ac:dyDescent="0.3">
      <c r="A143" s="1" t="s">
        <v>733</v>
      </c>
      <c r="B143" s="1" t="s">
        <v>517</v>
      </c>
      <c r="C143" s="1" t="s">
        <v>734</v>
      </c>
      <c r="D143" s="1" t="str">
        <f t="shared" si="2"/>
        <v>R1500500</v>
      </c>
      <c r="E143" s="1" t="s">
        <v>735</v>
      </c>
      <c r="F143" s="1" t="s">
        <v>736</v>
      </c>
      <c r="G143" s="1" t="s">
        <v>737</v>
      </c>
    </row>
    <row r="144" spans="1:7" ht="57.6" x14ac:dyDescent="0.3">
      <c r="A144" s="1" t="s">
        <v>738</v>
      </c>
      <c r="B144" s="1" t="s">
        <v>212</v>
      </c>
      <c r="C144" s="1" t="s">
        <v>739</v>
      </c>
      <c r="D144" s="1" t="str">
        <f t="shared" si="2"/>
        <v>R0800520</v>
      </c>
      <c r="E144" s="1" t="s">
        <v>740</v>
      </c>
      <c r="F144" s="1" t="s">
        <v>741</v>
      </c>
      <c r="G144" s="1" t="s">
        <v>742</v>
      </c>
    </row>
    <row r="145" spans="1:7" ht="28.8" x14ac:dyDescent="0.3">
      <c r="A145" s="1" t="s">
        <v>743</v>
      </c>
      <c r="B145" s="1" t="s">
        <v>212</v>
      </c>
      <c r="C145" s="1" t="s">
        <v>744</v>
      </c>
      <c r="D145" s="1" t="str">
        <f t="shared" si="2"/>
        <v>R0800530</v>
      </c>
      <c r="E145" s="1" t="s">
        <v>745</v>
      </c>
      <c r="F145" s="1" t="s">
        <v>746</v>
      </c>
      <c r="G145" s="1" t="s">
        <v>747</v>
      </c>
    </row>
    <row r="146" spans="1:7" ht="43.2" x14ac:dyDescent="0.3">
      <c r="A146" s="1" t="s">
        <v>748</v>
      </c>
      <c r="B146" s="1" t="s">
        <v>66</v>
      </c>
      <c r="C146" s="1" t="s">
        <v>749</v>
      </c>
      <c r="D146" s="1" t="str">
        <f t="shared" si="2"/>
        <v>R0900540</v>
      </c>
      <c r="E146" s="1" t="s">
        <v>750</v>
      </c>
      <c r="F146" s="1" t="s">
        <v>751</v>
      </c>
      <c r="G146" s="1" t="s">
        <v>752</v>
      </c>
    </row>
    <row r="147" spans="1:7" ht="28.8" x14ac:dyDescent="0.3">
      <c r="A147" s="1" t="s">
        <v>753</v>
      </c>
      <c r="B147" s="1" t="s">
        <v>111</v>
      </c>
      <c r="C147" s="1" t="s">
        <v>754</v>
      </c>
      <c r="D147" s="1" t="str">
        <f t="shared" si="2"/>
        <v>R1100590</v>
      </c>
      <c r="E147" s="1" t="s">
        <v>755</v>
      </c>
      <c r="F147" s="1" t="s">
        <v>756</v>
      </c>
      <c r="G147" s="1" t="s">
        <v>757</v>
      </c>
    </row>
    <row r="148" spans="1:7" ht="43.2" x14ac:dyDescent="0.3">
      <c r="A148" s="1" t="s">
        <v>758</v>
      </c>
      <c r="B148" s="1" t="s">
        <v>212</v>
      </c>
      <c r="C148" s="1" t="s">
        <v>759</v>
      </c>
      <c r="D148" s="1" t="str">
        <f t="shared" si="2"/>
        <v>R0800650</v>
      </c>
      <c r="E148" s="1" t="s">
        <v>760</v>
      </c>
      <c r="F148" s="1" t="s">
        <v>761</v>
      </c>
      <c r="G148" s="1" t="s">
        <v>762</v>
      </c>
    </row>
    <row r="149" spans="1:7" ht="57.6" x14ac:dyDescent="0.3">
      <c r="A149" s="1" t="s">
        <v>763</v>
      </c>
      <c r="B149" s="1" t="s">
        <v>212</v>
      </c>
      <c r="C149" s="1" t="s">
        <v>764</v>
      </c>
      <c r="D149" s="1" t="str">
        <f t="shared" si="2"/>
        <v>R0800660</v>
      </c>
      <c r="E149" s="1" t="s">
        <v>765</v>
      </c>
      <c r="F149" s="1" t="s">
        <v>766</v>
      </c>
      <c r="G149" s="1" t="s">
        <v>767</v>
      </c>
    </row>
    <row r="150" spans="1:7" ht="43.2" x14ac:dyDescent="0.3">
      <c r="A150" s="1" t="s">
        <v>768</v>
      </c>
      <c r="B150" s="1" t="s">
        <v>72</v>
      </c>
      <c r="C150" s="1" t="s">
        <v>769</v>
      </c>
      <c r="D150" s="1" t="str">
        <f t="shared" si="2"/>
        <v>R1300780</v>
      </c>
      <c r="E150" s="1" t="s">
        <v>770</v>
      </c>
      <c r="F150" s="1" t="s">
        <v>771</v>
      </c>
      <c r="G150" s="1" t="s">
        <v>772</v>
      </c>
    </row>
    <row r="151" spans="1:7" ht="28.8" x14ac:dyDescent="0.3">
      <c r="A151" s="1" t="s">
        <v>773</v>
      </c>
      <c r="B151" s="1" t="s">
        <v>72</v>
      </c>
      <c r="C151" s="1" t="s">
        <v>774</v>
      </c>
      <c r="D151" s="1" t="str">
        <f t="shared" si="2"/>
        <v>R1300820</v>
      </c>
      <c r="E151" s="1" t="s">
        <v>775</v>
      </c>
      <c r="F151" s="1" t="s">
        <v>776</v>
      </c>
      <c r="G151" s="1" t="s">
        <v>777</v>
      </c>
    </row>
    <row r="152" spans="1:7" ht="57.6" x14ac:dyDescent="0.3">
      <c r="A152" s="1" t="s">
        <v>778</v>
      </c>
      <c r="B152" s="1" t="s">
        <v>517</v>
      </c>
      <c r="C152" s="1" t="s">
        <v>779</v>
      </c>
      <c r="D152" s="1" t="str">
        <f t="shared" si="2"/>
        <v>R1500820</v>
      </c>
      <c r="E152" s="1" t="s">
        <v>780</v>
      </c>
      <c r="F152" s="1" t="s">
        <v>781</v>
      </c>
      <c r="G152" s="1" t="s">
        <v>782</v>
      </c>
    </row>
    <row r="153" spans="1:7" ht="43.2" x14ac:dyDescent="0.3">
      <c r="A153" s="1" t="s">
        <v>783</v>
      </c>
      <c r="B153" s="1" t="s">
        <v>517</v>
      </c>
      <c r="C153" s="1" t="s">
        <v>784</v>
      </c>
      <c r="D153" s="1" t="str">
        <f t="shared" si="2"/>
        <v>R1500830</v>
      </c>
      <c r="E153" s="1" t="s">
        <v>785</v>
      </c>
      <c r="F153" s="1" t="s">
        <v>786</v>
      </c>
      <c r="G153" s="1" t="s">
        <v>787</v>
      </c>
    </row>
    <row r="154" spans="1:7" ht="28.8" x14ac:dyDescent="0.3">
      <c r="A154" s="1" t="s">
        <v>788</v>
      </c>
      <c r="B154" s="1" t="s">
        <v>517</v>
      </c>
      <c r="C154" s="1" t="s">
        <v>789</v>
      </c>
      <c r="D154" s="1" t="str">
        <f t="shared" si="2"/>
        <v>R1500840</v>
      </c>
      <c r="E154" s="1" t="s">
        <v>790</v>
      </c>
      <c r="F154" s="1" t="s">
        <v>791</v>
      </c>
      <c r="G154" s="1" t="s">
        <v>792</v>
      </c>
    </row>
    <row r="155" spans="1:7" ht="43.2" x14ac:dyDescent="0.3">
      <c r="A155" s="1" t="s">
        <v>793</v>
      </c>
      <c r="B155" s="1" t="s">
        <v>122</v>
      </c>
      <c r="C155" s="1" t="s">
        <v>794</v>
      </c>
      <c r="D155" s="1" t="str">
        <f t="shared" si="2"/>
        <v>R9700880</v>
      </c>
      <c r="E155" s="1" t="s">
        <v>795</v>
      </c>
      <c r="F155" s="1" t="s">
        <v>796</v>
      </c>
      <c r="G155" s="1" t="s">
        <v>797</v>
      </c>
    </row>
    <row r="156" spans="1:7" ht="43.2" x14ac:dyDescent="0.3">
      <c r="A156" s="1" t="s">
        <v>798</v>
      </c>
      <c r="B156" s="1" t="s">
        <v>25</v>
      </c>
      <c r="C156" s="1" t="s">
        <v>799</v>
      </c>
      <c r="D156" s="1" t="str">
        <f t="shared" si="2"/>
        <v>R1700940</v>
      </c>
      <c r="E156" s="1" t="s">
        <v>800</v>
      </c>
      <c r="F156" s="1" t="s">
        <v>801</v>
      </c>
      <c r="G156" s="1" t="s">
        <v>802</v>
      </c>
    </row>
    <row r="157" spans="1:7" ht="100.8" x14ac:dyDescent="0.3">
      <c r="A157" s="1" t="s">
        <v>803</v>
      </c>
      <c r="B157" s="1" t="s">
        <v>162</v>
      </c>
      <c r="C157" s="1" t="s">
        <v>804</v>
      </c>
      <c r="D157" s="1" t="str">
        <f t="shared" si="2"/>
        <v>R1201020</v>
      </c>
      <c r="E157" s="1" t="s">
        <v>805</v>
      </c>
      <c r="F157" s="1" t="s">
        <v>806</v>
      </c>
      <c r="G157" s="1" t="s">
        <v>807</v>
      </c>
    </row>
    <row r="158" spans="1:7" x14ac:dyDescent="0.3">
      <c r="A158" s="1" t="s">
        <v>808</v>
      </c>
      <c r="B158" s="1" t="s">
        <v>809</v>
      </c>
      <c r="C158" s="1" t="s">
        <v>810</v>
      </c>
      <c r="D158" s="1" t="str">
        <f t="shared" si="2"/>
        <v>R7601020</v>
      </c>
      <c r="E158" s="1" t="s">
        <v>811</v>
      </c>
      <c r="F158" s="1" t="s">
        <v>812</v>
      </c>
      <c r="G158" s="1" t="s">
        <v>813</v>
      </c>
    </row>
    <row r="159" spans="1:7" ht="57.6" x14ac:dyDescent="0.3">
      <c r="A159" s="1" t="s">
        <v>814</v>
      </c>
      <c r="B159" s="1" t="s">
        <v>25</v>
      </c>
      <c r="C159" s="1" t="s">
        <v>815</v>
      </c>
      <c r="D159" s="1" t="str">
        <f t="shared" si="2"/>
        <v>R1701090</v>
      </c>
      <c r="E159" s="1" t="s">
        <v>816</v>
      </c>
      <c r="F159" s="1" t="s">
        <v>817</v>
      </c>
      <c r="G159" s="1" t="s">
        <v>818</v>
      </c>
    </row>
    <row r="160" spans="1:7" ht="72" x14ac:dyDescent="0.3">
      <c r="A160" s="1" t="s">
        <v>819</v>
      </c>
      <c r="B160" s="1" t="s">
        <v>517</v>
      </c>
      <c r="C160" s="1" t="s">
        <v>820</v>
      </c>
      <c r="D160" s="1" t="str">
        <f t="shared" si="2"/>
        <v>R1501100</v>
      </c>
      <c r="E160" s="1" t="s">
        <v>821</v>
      </c>
      <c r="F160" s="1" t="s">
        <v>822</v>
      </c>
      <c r="G160" s="1" t="s">
        <v>823</v>
      </c>
    </row>
    <row r="161" spans="1:7" ht="28.8" x14ac:dyDescent="0.3">
      <c r="A161" s="1" t="s">
        <v>824</v>
      </c>
      <c r="B161" s="1" t="s">
        <v>60</v>
      </c>
      <c r="C161" s="1" t="s">
        <v>825</v>
      </c>
      <c r="D161" s="1" t="str">
        <f t="shared" si="2"/>
        <v>R0501110</v>
      </c>
      <c r="E161" s="1" t="s">
        <v>826</v>
      </c>
      <c r="F161" s="1" t="s">
        <v>827</v>
      </c>
      <c r="G161" s="1" t="s">
        <v>828</v>
      </c>
    </row>
    <row r="162" spans="1:7" ht="28.8" x14ac:dyDescent="0.3">
      <c r="A162" s="1" t="s">
        <v>829</v>
      </c>
      <c r="B162" s="1" t="s">
        <v>212</v>
      </c>
      <c r="C162" s="1" t="s">
        <v>830</v>
      </c>
      <c r="D162" s="1" t="str">
        <f t="shared" si="2"/>
        <v>R0801130</v>
      </c>
      <c r="E162" s="1" t="s">
        <v>831</v>
      </c>
      <c r="F162" s="1" t="s">
        <v>832</v>
      </c>
      <c r="G162" s="1" t="s">
        <v>833</v>
      </c>
    </row>
    <row r="163" spans="1:7" ht="57.6" x14ac:dyDescent="0.3">
      <c r="A163" s="1" t="s">
        <v>834</v>
      </c>
      <c r="B163" s="1" t="s">
        <v>25</v>
      </c>
      <c r="C163" s="1" t="s">
        <v>835</v>
      </c>
      <c r="D163" s="1" t="str">
        <f t="shared" si="2"/>
        <v>R1701200</v>
      </c>
      <c r="E163" s="1" t="s">
        <v>836</v>
      </c>
      <c r="F163" s="1" t="s">
        <v>837</v>
      </c>
      <c r="G163" s="1" t="s">
        <v>838</v>
      </c>
    </row>
    <row r="164" spans="1:7" ht="57.6" x14ac:dyDescent="0.3">
      <c r="A164" s="1" t="s">
        <v>839</v>
      </c>
      <c r="B164" s="1" t="s">
        <v>140</v>
      </c>
      <c r="C164" s="1" t="s">
        <v>840</v>
      </c>
      <c r="D164" s="1" t="str">
        <f t="shared" si="2"/>
        <v>R0701290</v>
      </c>
      <c r="E164" s="1" t="s">
        <v>841</v>
      </c>
      <c r="F164" s="1" t="s">
        <v>842</v>
      </c>
      <c r="G164" s="1" t="s">
        <v>843</v>
      </c>
    </row>
    <row r="165" spans="1:7" ht="28.8" x14ac:dyDescent="0.3">
      <c r="A165" s="1" t="s">
        <v>844</v>
      </c>
      <c r="B165" s="1" t="s">
        <v>845</v>
      </c>
      <c r="C165" s="1" t="s">
        <v>846</v>
      </c>
      <c r="D165" s="1" t="str">
        <f t="shared" si="2"/>
        <v>R8101390</v>
      </c>
      <c r="E165" s="1" t="s">
        <v>847</v>
      </c>
      <c r="F165" s="1" t="s">
        <v>848</v>
      </c>
      <c r="G165" s="1" t="s">
        <v>849</v>
      </c>
    </row>
    <row r="166" spans="1:7" ht="43.2" x14ac:dyDescent="0.3">
      <c r="A166" s="1" t="s">
        <v>850</v>
      </c>
      <c r="B166" s="1" t="s">
        <v>162</v>
      </c>
      <c r="C166" s="1" t="s">
        <v>851</v>
      </c>
      <c r="D166" s="1" t="str">
        <f t="shared" si="2"/>
        <v>R1201570</v>
      </c>
      <c r="E166" s="1" t="s">
        <v>852</v>
      </c>
      <c r="F166" s="1" t="s">
        <v>853</v>
      </c>
      <c r="G166" s="1" t="s">
        <v>854</v>
      </c>
    </row>
    <row r="167" spans="1:7" ht="28.8" x14ac:dyDescent="0.3">
      <c r="A167" s="1" t="s">
        <v>855</v>
      </c>
      <c r="B167" s="1" t="s">
        <v>72</v>
      </c>
      <c r="C167" s="1" t="s">
        <v>856</v>
      </c>
      <c r="D167" s="1" t="str">
        <f t="shared" si="2"/>
        <v>R1301570</v>
      </c>
      <c r="E167" s="1" t="s">
        <v>857</v>
      </c>
      <c r="F167" s="1" t="s">
        <v>858</v>
      </c>
      <c r="G167" s="1" t="s">
        <v>859</v>
      </c>
    </row>
    <row r="168" spans="1:7" ht="28.8" x14ac:dyDescent="0.3">
      <c r="A168" s="1" t="s">
        <v>860</v>
      </c>
      <c r="B168" s="1" t="s">
        <v>25</v>
      </c>
      <c r="C168" s="1" t="s">
        <v>861</v>
      </c>
      <c r="D168" s="1" t="str">
        <f t="shared" si="2"/>
        <v>R1701600</v>
      </c>
      <c r="E168" s="1" t="s">
        <v>862</v>
      </c>
      <c r="F168" s="1" t="s">
        <v>863</v>
      </c>
      <c r="G168" s="1" t="s">
        <v>864</v>
      </c>
    </row>
    <row r="169" spans="1:7" ht="28.8" x14ac:dyDescent="0.3">
      <c r="A169" s="1" t="s">
        <v>865</v>
      </c>
      <c r="B169" s="1" t="s">
        <v>162</v>
      </c>
      <c r="C169" s="1" t="s">
        <v>866</v>
      </c>
      <c r="D169" s="1" t="str">
        <f t="shared" si="2"/>
        <v>R1201680</v>
      </c>
      <c r="E169" s="1" t="s">
        <v>867</v>
      </c>
      <c r="F169" s="1" t="s">
        <v>868</v>
      </c>
      <c r="G169" s="1" t="s">
        <v>869</v>
      </c>
    </row>
    <row r="170" spans="1:7" ht="28.8" x14ac:dyDescent="0.3">
      <c r="A170" s="1" t="s">
        <v>870</v>
      </c>
      <c r="B170" s="1" t="s">
        <v>517</v>
      </c>
      <c r="C170" s="1" t="s">
        <v>871</v>
      </c>
      <c r="D170" s="1" t="str">
        <f t="shared" si="2"/>
        <v>R1501750</v>
      </c>
      <c r="E170" s="1" t="s">
        <v>872</v>
      </c>
      <c r="F170" s="1" t="s">
        <v>873</v>
      </c>
      <c r="G170" s="1" t="s">
        <v>874</v>
      </c>
    </row>
    <row r="171" spans="1:7" ht="43.2" x14ac:dyDescent="0.3">
      <c r="A171" s="1" t="s">
        <v>875</v>
      </c>
      <c r="B171" s="1" t="s">
        <v>25</v>
      </c>
      <c r="C171" s="1" t="s">
        <v>876</v>
      </c>
      <c r="D171" s="1" t="str">
        <f t="shared" si="2"/>
        <v>R1701860</v>
      </c>
      <c r="E171" s="1" t="s">
        <v>877</v>
      </c>
      <c r="F171" s="1" t="s">
        <v>878</v>
      </c>
      <c r="G171" s="1" t="s">
        <v>879</v>
      </c>
    </row>
    <row r="172" spans="1:7" ht="43.2" x14ac:dyDescent="0.3">
      <c r="A172" s="1" t="s">
        <v>880</v>
      </c>
      <c r="B172" s="1" t="s">
        <v>83</v>
      </c>
      <c r="C172" s="1" t="s">
        <v>881</v>
      </c>
      <c r="D172" s="1" t="str">
        <f t="shared" si="2"/>
        <v>R1401900</v>
      </c>
      <c r="E172" s="1" t="s">
        <v>882</v>
      </c>
      <c r="F172" s="1" t="s">
        <v>883</v>
      </c>
      <c r="G172" s="1" t="s">
        <v>884</v>
      </c>
    </row>
    <row r="173" spans="1:7" x14ac:dyDescent="0.3">
      <c r="A173" s="1" t="s">
        <v>885</v>
      </c>
      <c r="B173" s="1" t="s">
        <v>162</v>
      </c>
      <c r="C173" s="1" t="s">
        <v>886</v>
      </c>
      <c r="D173" s="1" t="str">
        <f t="shared" si="2"/>
        <v>R1201910</v>
      </c>
      <c r="E173" s="1" t="s">
        <v>887</v>
      </c>
      <c r="F173" s="1" t="s">
        <v>888</v>
      </c>
      <c r="G173" s="1" t="s">
        <v>889</v>
      </c>
    </row>
    <row r="174" spans="1:7" ht="43.2" x14ac:dyDescent="0.3">
      <c r="A174" s="1" t="s">
        <v>890</v>
      </c>
      <c r="B174" s="1" t="s">
        <v>83</v>
      </c>
      <c r="C174" s="1" t="s">
        <v>891</v>
      </c>
      <c r="D174" s="1" t="str">
        <f t="shared" si="2"/>
        <v>R1401910</v>
      </c>
      <c r="E174" s="1" t="s">
        <v>892</v>
      </c>
      <c r="F174" s="1" t="s">
        <v>893</v>
      </c>
      <c r="G174" s="1" t="s">
        <v>894</v>
      </c>
    </row>
    <row r="175" spans="1:7" ht="28.8" x14ac:dyDescent="0.3">
      <c r="A175" s="1" t="s">
        <v>895</v>
      </c>
      <c r="B175" s="1" t="s">
        <v>49</v>
      </c>
      <c r="C175" s="1" t="s">
        <v>896</v>
      </c>
      <c r="D175" s="1" t="str">
        <f t="shared" si="2"/>
        <v>R1001920</v>
      </c>
      <c r="E175" s="1" t="s">
        <v>897</v>
      </c>
      <c r="F175" s="1" t="s">
        <v>898</v>
      </c>
      <c r="G175" s="1" t="s">
        <v>899</v>
      </c>
    </row>
    <row r="176" spans="1:7" ht="28.8" x14ac:dyDescent="0.3">
      <c r="A176" s="1" t="s">
        <v>900</v>
      </c>
      <c r="B176" s="1" t="s">
        <v>313</v>
      </c>
      <c r="C176" s="1" t="s">
        <v>901</v>
      </c>
      <c r="D176" s="1" t="str">
        <f t="shared" si="2"/>
        <v>R0302090</v>
      </c>
      <c r="E176" s="1" t="s">
        <v>902</v>
      </c>
      <c r="F176" s="1" t="s">
        <v>903</v>
      </c>
      <c r="G176" s="1" t="s">
        <v>904</v>
      </c>
    </row>
    <row r="177" spans="1:7" ht="43.2" x14ac:dyDescent="0.3">
      <c r="A177" s="1" t="s">
        <v>905</v>
      </c>
      <c r="B177" s="1" t="s">
        <v>72</v>
      </c>
      <c r="C177" s="1" t="s">
        <v>906</v>
      </c>
      <c r="D177" s="1" t="str">
        <f t="shared" si="2"/>
        <v>R1302140</v>
      </c>
      <c r="E177" s="1" t="s">
        <v>907</v>
      </c>
      <c r="F177" s="1" t="s">
        <v>908</v>
      </c>
      <c r="G177" s="1" t="s">
        <v>909</v>
      </c>
    </row>
    <row r="178" spans="1:7" ht="28.8" x14ac:dyDescent="0.3">
      <c r="A178" s="1" t="s">
        <v>910</v>
      </c>
      <c r="B178" s="1" t="s">
        <v>72</v>
      </c>
      <c r="C178" s="1" t="s">
        <v>911</v>
      </c>
      <c r="D178" s="1" t="str">
        <f t="shared" si="2"/>
        <v>R1302150</v>
      </c>
      <c r="E178" s="1" t="s">
        <v>912</v>
      </c>
      <c r="F178" s="1" t="s">
        <v>913</v>
      </c>
      <c r="G178" s="1" t="s">
        <v>914</v>
      </c>
    </row>
    <row r="179" spans="1:7" ht="43.2" x14ac:dyDescent="0.3">
      <c r="A179" s="1" t="s">
        <v>915</v>
      </c>
      <c r="B179" s="1" t="s">
        <v>72</v>
      </c>
      <c r="C179" s="1" t="s">
        <v>916</v>
      </c>
      <c r="D179" s="1" t="str">
        <f t="shared" si="2"/>
        <v>R1302170</v>
      </c>
      <c r="E179" s="1" t="s">
        <v>917</v>
      </c>
      <c r="F179" s="1" t="s">
        <v>918</v>
      </c>
      <c r="G179" s="1" t="s">
        <v>919</v>
      </c>
    </row>
    <row r="180" spans="1:7" x14ac:dyDescent="0.3">
      <c r="A180" s="1" t="s">
        <v>920</v>
      </c>
      <c r="B180" s="1" t="s">
        <v>140</v>
      </c>
      <c r="C180" s="1" t="s">
        <v>921</v>
      </c>
      <c r="D180" s="1" t="str">
        <f t="shared" si="2"/>
        <v>R0702180</v>
      </c>
      <c r="E180" s="1" t="s">
        <v>922</v>
      </c>
      <c r="F180" s="1" t="s">
        <v>923</v>
      </c>
      <c r="G180" s="1" t="s">
        <v>924</v>
      </c>
    </row>
    <row r="181" spans="1:7" ht="57.6" x14ac:dyDescent="0.3">
      <c r="A181" s="1" t="s">
        <v>925</v>
      </c>
      <c r="B181" s="1" t="s">
        <v>25</v>
      </c>
      <c r="C181" s="1" t="s">
        <v>926</v>
      </c>
      <c r="D181" s="1" t="str">
        <f t="shared" si="2"/>
        <v>R1702200</v>
      </c>
      <c r="E181" s="1" t="s">
        <v>927</v>
      </c>
      <c r="F181" s="1" t="s">
        <v>928</v>
      </c>
      <c r="G181" s="1" t="s">
        <v>929</v>
      </c>
    </row>
    <row r="182" spans="1:7" ht="43.2" x14ac:dyDescent="0.3">
      <c r="A182" s="1" t="s">
        <v>930</v>
      </c>
      <c r="B182" s="1" t="s">
        <v>257</v>
      </c>
      <c r="C182" s="1" t="s">
        <v>931</v>
      </c>
      <c r="D182" s="1" t="str">
        <f t="shared" si="2"/>
        <v>R1602260</v>
      </c>
      <c r="E182" s="1" t="s">
        <v>932</v>
      </c>
      <c r="F182" s="1" t="s">
        <v>933</v>
      </c>
      <c r="G182" s="1" t="s">
        <v>934</v>
      </c>
    </row>
    <row r="183" spans="1:7" ht="28.8" x14ac:dyDescent="0.3">
      <c r="A183" s="1" t="s">
        <v>935</v>
      </c>
      <c r="B183" s="1" t="s">
        <v>111</v>
      </c>
      <c r="C183" s="1" t="s">
        <v>936</v>
      </c>
      <c r="D183" s="1" t="str">
        <f t="shared" si="2"/>
        <v>R1102300</v>
      </c>
      <c r="E183" s="1" t="s">
        <v>937</v>
      </c>
      <c r="F183" s="1" t="s">
        <v>938</v>
      </c>
      <c r="G183" s="1" t="s">
        <v>939</v>
      </c>
    </row>
    <row r="184" spans="1:7" x14ac:dyDescent="0.3">
      <c r="A184" s="1" t="s">
        <v>940</v>
      </c>
      <c r="B184" s="1" t="s">
        <v>162</v>
      </c>
      <c r="C184" s="1" t="s">
        <v>941</v>
      </c>
      <c r="D184" s="1" t="str">
        <f t="shared" si="2"/>
        <v>R1202670</v>
      </c>
      <c r="E184" s="1" t="s">
        <v>942</v>
      </c>
      <c r="F184" s="1" t="s">
        <v>943</v>
      </c>
      <c r="G184" s="1" t="s">
        <v>944</v>
      </c>
    </row>
    <row r="185" spans="1:7" ht="43.2" x14ac:dyDescent="0.3">
      <c r="A185" s="1" t="s">
        <v>945</v>
      </c>
      <c r="B185" s="1" t="s">
        <v>25</v>
      </c>
      <c r="C185" s="1" t="s">
        <v>946</v>
      </c>
      <c r="D185" s="1" t="str">
        <f t="shared" si="2"/>
        <v>R1702710</v>
      </c>
      <c r="E185" s="1" t="s">
        <v>947</v>
      </c>
      <c r="F185" s="1" t="s">
        <v>948</v>
      </c>
      <c r="G185" s="1" t="s">
        <v>949</v>
      </c>
    </row>
    <row r="186" spans="1:7" ht="43.2" x14ac:dyDescent="0.3">
      <c r="A186" s="1" t="s">
        <v>950</v>
      </c>
      <c r="B186" s="1" t="s">
        <v>111</v>
      </c>
      <c r="C186" s="1" t="s">
        <v>951</v>
      </c>
      <c r="D186" s="1" t="str">
        <f t="shared" si="2"/>
        <v>R1102840</v>
      </c>
      <c r="E186" s="1" t="s">
        <v>952</v>
      </c>
      <c r="F186" s="1" t="s">
        <v>953</v>
      </c>
      <c r="G186" s="1" t="s">
        <v>954</v>
      </c>
    </row>
    <row r="187" spans="1:7" ht="43.2" x14ac:dyDescent="0.3">
      <c r="A187" s="1" t="s">
        <v>955</v>
      </c>
      <c r="B187" s="1" t="s">
        <v>72</v>
      </c>
      <c r="C187" s="1" t="s">
        <v>956</v>
      </c>
      <c r="D187" s="1" t="str">
        <f t="shared" si="2"/>
        <v>R1303020</v>
      </c>
      <c r="E187" s="1" t="s">
        <v>957</v>
      </c>
      <c r="F187" s="1" t="s">
        <v>958</v>
      </c>
      <c r="G187" s="1" t="s">
        <v>959</v>
      </c>
    </row>
    <row r="188" spans="1:7" ht="57.6" x14ac:dyDescent="0.3">
      <c r="A188" s="1" t="s">
        <v>960</v>
      </c>
      <c r="B188" s="1" t="s">
        <v>257</v>
      </c>
      <c r="C188" s="1" t="s">
        <v>961</v>
      </c>
      <c r="D188" s="1" t="str">
        <f t="shared" si="2"/>
        <v>R1603060</v>
      </c>
      <c r="E188" s="1" t="s">
        <v>962</v>
      </c>
      <c r="F188" s="1" t="s">
        <v>963</v>
      </c>
      <c r="G188" s="1" t="s">
        <v>964</v>
      </c>
    </row>
    <row r="189" spans="1:7" ht="57.6" x14ac:dyDescent="0.3">
      <c r="A189" s="1" t="s">
        <v>965</v>
      </c>
      <c r="B189" s="1" t="s">
        <v>83</v>
      </c>
      <c r="C189" s="1" t="s">
        <v>966</v>
      </c>
      <c r="D189" s="1" t="str">
        <f t="shared" si="2"/>
        <v>R1403070</v>
      </c>
      <c r="E189" s="1" t="s">
        <v>967</v>
      </c>
      <c r="F189" s="1" t="s">
        <v>968</v>
      </c>
      <c r="G189" s="1" t="s">
        <v>969</v>
      </c>
    </row>
    <row r="190" spans="1:7" ht="28.8" x14ac:dyDescent="0.3">
      <c r="A190" s="1" t="s">
        <v>970</v>
      </c>
      <c r="B190" s="1" t="s">
        <v>517</v>
      </c>
      <c r="C190" s="1" t="s">
        <v>971</v>
      </c>
      <c r="D190" s="1" t="str">
        <f t="shared" si="2"/>
        <v>R1503090</v>
      </c>
      <c r="E190" s="1" t="s">
        <v>972</v>
      </c>
      <c r="F190" s="1" t="s">
        <v>973</v>
      </c>
      <c r="G190" s="1" t="s">
        <v>974</v>
      </c>
    </row>
    <row r="191" spans="1:7" ht="43.2" x14ac:dyDescent="0.3">
      <c r="A191" s="1" t="s">
        <v>975</v>
      </c>
      <c r="B191" s="1" t="s">
        <v>313</v>
      </c>
      <c r="C191" s="1" t="s">
        <v>976</v>
      </c>
      <c r="D191" s="1" t="str">
        <f t="shared" si="2"/>
        <v>R0303120</v>
      </c>
      <c r="E191" s="1" t="s">
        <v>977</v>
      </c>
      <c r="F191" s="1" t="s">
        <v>978</v>
      </c>
      <c r="G191" s="1" t="s">
        <v>979</v>
      </c>
    </row>
    <row r="192" spans="1:7" ht="28.8" x14ac:dyDescent="0.3">
      <c r="A192" s="1" t="s">
        <v>980</v>
      </c>
      <c r="B192" s="1" t="s">
        <v>111</v>
      </c>
      <c r="C192" s="1" t="s">
        <v>981</v>
      </c>
      <c r="D192" s="1" t="str">
        <f t="shared" si="2"/>
        <v>R1103210</v>
      </c>
      <c r="E192" s="1" t="s">
        <v>982</v>
      </c>
      <c r="F192" s="1" t="s">
        <v>983</v>
      </c>
      <c r="G192" s="1" t="s">
        <v>984</v>
      </c>
    </row>
    <row r="193" spans="1:7" ht="43.2" x14ac:dyDescent="0.3">
      <c r="A193" s="1" t="s">
        <v>985</v>
      </c>
      <c r="B193" s="1" t="s">
        <v>83</v>
      </c>
      <c r="C193" s="1" t="s">
        <v>986</v>
      </c>
      <c r="D193" s="1" t="str">
        <f t="shared" si="2"/>
        <v>R1403230</v>
      </c>
      <c r="E193" s="1" t="s">
        <v>987</v>
      </c>
      <c r="F193" s="1" t="s">
        <v>988</v>
      </c>
      <c r="G193" s="1" t="s">
        <v>989</v>
      </c>
    </row>
    <row r="194" spans="1:7" ht="28.8" x14ac:dyDescent="0.3">
      <c r="A194" s="1" t="s">
        <v>990</v>
      </c>
      <c r="B194" s="1" t="s">
        <v>162</v>
      </c>
      <c r="C194" s="1" t="s">
        <v>991</v>
      </c>
      <c r="D194" s="1" t="str">
        <f t="shared" si="2"/>
        <v>R1203250</v>
      </c>
      <c r="E194" s="1" t="s">
        <v>992</v>
      </c>
      <c r="F194" s="1" t="s">
        <v>993</v>
      </c>
      <c r="G194" s="1" t="s">
        <v>994</v>
      </c>
    </row>
    <row r="195" spans="1:7" ht="28.8" x14ac:dyDescent="0.3">
      <c r="A195" s="1" t="s">
        <v>995</v>
      </c>
      <c r="B195" s="1" t="s">
        <v>111</v>
      </c>
      <c r="C195" s="1" t="s">
        <v>996</v>
      </c>
      <c r="D195" s="1" t="str">
        <f t="shared" ref="D195:D258" si="3">CONCATENATE(C195, "0")</f>
        <v>R1103330</v>
      </c>
      <c r="E195" s="1" t="s">
        <v>997</v>
      </c>
      <c r="F195" s="1" t="s">
        <v>998</v>
      </c>
      <c r="G195" s="1" t="s">
        <v>999</v>
      </c>
    </row>
    <row r="196" spans="1:7" ht="43.2" x14ac:dyDescent="0.3">
      <c r="A196" s="1" t="s">
        <v>1000</v>
      </c>
      <c r="B196" s="1" t="s">
        <v>25</v>
      </c>
      <c r="C196" s="1" t="s">
        <v>1001</v>
      </c>
      <c r="D196" s="1" t="str">
        <f t="shared" si="3"/>
        <v>R1703360</v>
      </c>
      <c r="E196" s="1" t="s">
        <v>1002</v>
      </c>
      <c r="F196" s="1" t="s">
        <v>1003</v>
      </c>
      <c r="G196" s="1" t="s">
        <v>1004</v>
      </c>
    </row>
    <row r="197" spans="1:7" ht="43.2" x14ac:dyDescent="0.3">
      <c r="A197" s="1" t="s">
        <v>1005</v>
      </c>
      <c r="B197" s="1" t="s">
        <v>140</v>
      </c>
      <c r="C197" s="1" t="s">
        <v>1006</v>
      </c>
      <c r="D197" s="1" t="str">
        <f t="shared" si="3"/>
        <v>R0703410</v>
      </c>
      <c r="E197" s="1" t="s">
        <v>1007</v>
      </c>
      <c r="F197" s="1" t="s">
        <v>1008</v>
      </c>
      <c r="G197" s="1" t="s">
        <v>1009</v>
      </c>
    </row>
    <row r="198" spans="1:7" ht="28.8" x14ac:dyDescent="0.3">
      <c r="A198" s="1" t="s">
        <v>1010</v>
      </c>
      <c r="B198" s="1" t="s">
        <v>111</v>
      </c>
      <c r="C198" s="1" t="s">
        <v>1011</v>
      </c>
      <c r="D198" s="1" t="str">
        <f t="shared" si="3"/>
        <v>R1103430</v>
      </c>
      <c r="E198" s="1" t="s">
        <v>1012</v>
      </c>
      <c r="F198" s="1" t="s">
        <v>1013</v>
      </c>
      <c r="G198" s="1" t="s">
        <v>1014</v>
      </c>
    </row>
    <row r="199" spans="1:7" ht="43.2" x14ac:dyDescent="0.3">
      <c r="A199" s="1" t="s">
        <v>1015</v>
      </c>
      <c r="B199" s="1" t="s">
        <v>162</v>
      </c>
      <c r="C199" s="1" t="s">
        <v>1016</v>
      </c>
      <c r="D199" s="1" t="str">
        <f t="shared" si="3"/>
        <v>R1203490</v>
      </c>
      <c r="E199" s="1" t="s">
        <v>1017</v>
      </c>
      <c r="F199" s="1" t="s">
        <v>1018</v>
      </c>
      <c r="G199" s="1" t="s">
        <v>1019</v>
      </c>
    </row>
    <row r="200" spans="1:7" ht="28.8" x14ac:dyDescent="0.3">
      <c r="A200" s="1" t="s">
        <v>1020</v>
      </c>
      <c r="B200" s="1" t="s">
        <v>111</v>
      </c>
      <c r="C200" s="1" t="s">
        <v>1021</v>
      </c>
      <c r="D200" s="1" t="str">
        <f t="shared" si="3"/>
        <v>R1103540</v>
      </c>
      <c r="E200" s="1" t="s">
        <v>1022</v>
      </c>
      <c r="F200" s="1" t="s">
        <v>1023</v>
      </c>
      <c r="G200" s="1" t="s">
        <v>1024</v>
      </c>
    </row>
    <row r="201" spans="1:7" ht="43.2" x14ac:dyDescent="0.3">
      <c r="A201" s="1" t="s">
        <v>1025</v>
      </c>
      <c r="B201" s="1" t="s">
        <v>83</v>
      </c>
      <c r="C201" s="1" t="s">
        <v>1026</v>
      </c>
      <c r="D201" s="1" t="str">
        <f t="shared" si="3"/>
        <v>R1403600</v>
      </c>
      <c r="E201" s="1" t="s">
        <v>1027</v>
      </c>
      <c r="F201" s="1" t="s">
        <v>1028</v>
      </c>
      <c r="G201" s="1" t="s">
        <v>1029</v>
      </c>
    </row>
    <row r="202" spans="1:7" ht="72" x14ac:dyDescent="0.3">
      <c r="A202" s="1" t="s">
        <v>1030</v>
      </c>
      <c r="B202" s="1" t="s">
        <v>25</v>
      </c>
      <c r="C202" s="1" t="s">
        <v>1031</v>
      </c>
      <c r="D202" s="1" t="str">
        <f t="shared" si="3"/>
        <v>R1703660</v>
      </c>
      <c r="E202" s="1" t="s">
        <v>1032</v>
      </c>
      <c r="F202" s="1" t="s">
        <v>1033</v>
      </c>
      <c r="G202" s="1" t="s">
        <v>1034</v>
      </c>
    </row>
    <row r="203" spans="1:7" ht="72" x14ac:dyDescent="0.3">
      <c r="A203" s="1" t="s">
        <v>1035</v>
      </c>
      <c r="B203" s="1" t="s">
        <v>25</v>
      </c>
      <c r="C203" s="1" t="s">
        <v>1036</v>
      </c>
      <c r="D203" s="1" t="str">
        <f t="shared" si="3"/>
        <v>R1703670</v>
      </c>
      <c r="E203" s="1" t="s">
        <v>1037</v>
      </c>
      <c r="F203" s="1" t="s">
        <v>1038</v>
      </c>
      <c r="G203" s="1" t="s">
        <v>1039</v>
      </c>
    </row>
    <row r="204" spans="1:7" ht="57.6" x14ac:dyDescent="0.3">
      <c r="A204" s="1" t="s">
        <v>1040</v>
      </c>
      <c r="B204" s="1" t="s">
        <v>72</v>
      </c>
      <c r="C204" s="1" t="s">
        <v>1041</v>
      </c>
      <c r="D204" s="1" t="str">
        <f t="shared" si="3"/>
        <v>R1303720</v>
      </c>
      <c r="E204" s="1" t="s">
        <v>1042</v>
      </c>
      <c r="F204" s="1" t="s">
        <v>1043</v>
      </c>
      <c r="G204" s="1" t="s">
        <v>1044</v>
      </c>
    </row>
    <row r="205" spans="1:7" ht="43.2" x14ac:dyDescent="0.3">
      <c r="A205" s="1" t="s">
        <v>1045</v>
      </c>
      <c r="B205" s="1" t="s">
        <v>162</v>
      </c>
      <c r="C205" s="1" t="s">
        <v>1046</v>
      </c>
      <c r="D205" s="1" t="str">
        <f t="shared" si="3"/>
        <v>R1203740</v>
      </c>
      <c r="E205" s="1" t="s">
        <v>1047</v>
      </c>
      <c r="F205" s="1" t="s">
        <v>1048</v>
      </c>
      <c r="G205" s="1" t="s">
        <v>1049</v>
      </c>
    </row>
    <row r="206" spans="1:7" ht="28.8" x14ac:dyDescent="0.3">
      <c r="A206" s="1" t="s">
        <v>1050</v>
      </c>
      <c r="B206" s="1" t="s">
        <v>257</v>
      </c>
      <c r="C206" s="1" t="s">
        <v>1051</v>
      </c>
      <c r="D206" s="1" t="str">
        <f t="shared" si="3"/>
        <v>R1603870</v>
      </c>
      <c r="E206" s="1" t="s">
        <v>1052</v>
      </c>
      <c r="F206" s="1" t="s">
        <v>1053</v>
      </c>
      <c r="G206" s="1" t="s">
        <v>1054</v>
      </c>
    </row>
    <row r="207" spans="1:7" ht="28.8" x14ac:dyDescent="0.3">
      <c r="A207" s="1" t="s">
        <v>1055</v>
      </c>
      <c r="B207" s="1" t="s">
        <v>257</v>
      </c>
      <c r="C207" s="1" t="s">
        <v>1056</v>
      </c>
      <c r="D207" s="1" t="str">
        <f t="shared" si="3"/>
        <v>R1603880</v>
      </c>
      <c r="E207" s="1" t="s">
        <v>1057</v>
      </c>
      <c r="F207" s="1" t="s">
        <v>1058</v>
      </c>
      <c r="G207" s="1" t="s">
        <v>1059</v>
      </c>
    </row>
    <row r="208" spans="1:7" ht="43.2" x14ac:dyDescent="0.3">
      <c r="A208" s="1" t="s">
        <v>1060</v>
      </c>
      <c r="B208" s="1" t="s">
        <v>72</v>
      </c>
      <c r="C208" s="1" t="s">
        <v>1061</v>
      </c>
      <c r="D208" s="1" t="str">
        <f t="shared" si="3"/>
        <v>R1304040</v>
      </c>
      <c r="E208" s="1" t="s">
        <v>1062</v>
      </c>
      <c r="F208" s="1" t="s">
        <v>1063</v>
      </c>
      <c r="G208" s="1" t="s">
        <v>1064</v>
      </c>
    </row>
    <row r="209" spans="1:7" ht="28.8" x14ac:dyDescent="0.3">
      <c r="A209" s="1" t="s">
        <v>1065</v>
      </c>
      <c r="B209" s="1" t="s">
        <v>72</v>
      </c>
      <c r="C209" s="1" t="s">
        <v>1066</v>
      </c>
      <c r="D209" s="1" t="str">
        <f t="shared" si="3"/>
        <v>R1304050</v>
      </c>
      <c r="E209" s="1" t="s">
        <v>1067</v>
      </c>
      <c r="F209" s="1" t="s">
        <v>1068</v>
      </c>
      <c r="G209" s="1" t="s">
        <v>1069</v>
      </c>
    </row>
    <row r="210" spans="1:7" ht="28.8" x14ac:dyDescent="0.3">
      <c r="A210" s="1" t="s">
        <v>1070</v>
      </c>
      <c r="B210" s="1" t="s">
        <v>212</v>
      </c>
      <c r="C210" s="1" t="s">
        <v>1071</v>
      </c>
      <c r="D210" s="1" t="str">
        <f t="shared" si="3"/>
        <v>R0804120</v>
      </c>
      <c r="E210" s="1" t="s">
        <v>1072</v>
      </c>
      <c r="F210" s="1" t="s">
        <v>1073</v>
      </c>
      <c r="G210" s="1" t="s">
        <v>1074</v>
      </c>
    </row>
    <row r="211" spans="1:7" ht="43.2" x14ac:dyDescent="0.3">
      <c r="A211" s="1" t="s">
        <v>1075</v>
      </c>
      <c r="B211" s="1" t="s">
        <v>72</v>
      </c>
      <c r="C211" s="1" t="s">
        <v>1076</v>
      </c>
      <c r="D211" s="1" t="str">
        <f t="shared" si="3"/>
        <v>R1304120</v>
      </c>
      <c r="E211" s="1" t="s">
        <v>1077</v>
      </c>
      <c r="F211" s="1" t="s">
        <v>1078</v>
      </c>
      <c r="G211" s="1" t="s">
        <v>1079</v>
      </c>
    </row>
    <row r="212" spans="1:7" ht="43.2" x14ac:dyDescent="0.3">
      <c r="A212" s="1" t="s">
        <v>1080</v>
      </c>
      <c r="B212" s="1" t="s">
        <v>25</v>
      </c>
      <c r="C212" s="1" t="s">
        <v>1081</v>
      </c>
      <c r="D212" s="1" t="str">
        <f t="shared" si="3"/>
        <v>R1704210</v>
      </c>
      <c r="E212" s="1" t="s">
        <v>1082</v>
      </c>
      <c r="F212" s="1" t="s">
        <v>1083</v>
      </c>
      <c r="G212" s="1" t="s">
        <v>1084</v>
      </c>
    </row>
    <row r="213" spans="1:7" ht="43.2" x14ac:dyDescent="0.3">
      <c r="A213" s="1" t="s">
        <v>1085</v>
      </c>
      <c r="B213" s="1" t="s">
        <v>25</v>
      </c>
      <c r="C213" s="1" t="s">
        <v>1086</v>
      </c>
      <c r="D213" s="1" t="str">
        <f t="shared" si="3"/>
        <v>R1704220</v>
      </c>
      <c r="E213" s="1" t="s">
        <v>1087</v>
      </c>
      <c r="F213" s="1" t="s">
        <v>1088</v>
      </c>
      <c r="G213" s="1" t="s">
        <v>1089</v>
      </c>
    </row>
    <row r="214" spans="1:7" ht="28.8" x14ac:dyDescent="0.3">
      <c r="A214" s="1" t="s">
        <v>1090</v>
      </c>
      <c r="B214" s="1" t="s">
        <v>43</v>
      </c>
      <c r="C214" s="1" t="s">
        <v>1091</v>
      </c>
      <c r="D214" s="1" t="str">
        <f t="shared" si="3"/>
        <v>R0604260</v>
      </c>
      <c r="E214" s="1" t="s">
        <v>1092</v>
      </c>
      <c r="F214" s="1" t="s">
        <v>1093</v>
      </c>
      <c r="G214" s="1" t="s">
        <v>1094</v>
      </c>
    </row>
    <row r="215" spans="1:7" ht="57.6" x14ac:dyDescent="0.3">
      <c r="A215" s="1" t="s">
        <v>1095</v>
      </c>
      <c r="B215" s="1" t="s">
        <v>72</v>
      </c>
      <c r="C215" s="1" t="s">
        <v>1096</v>
      </c>
      <c r="D215" s="1" t="str">
        <f t="shared" si="3"/>
        <v>R1304300</v>
      </c>
      <c r="E215" s="1" t="s">
        <v>1097</v>
      </c>
      <c r="F215" s="1" t="s">
        <v>1098</v>
      </c>
      <c r="G215" s="1" t="s">
        <v>1099</v>
      </c>
    </row>
    <row r="216" spans="1:7" ht="43.2" x14ac:dyDescent="0.3">
      <c r="A216" s="1" t="s">
        <v>1100</v>
      </c>
      <c r="B216" s="1" t="s">
        <v>212</v>
      </c>
      <c r="C216" s="1" t="s">
        <v>1101</v>
      </c>
      <c r="D216" s="1" t="str">
        <f t="shared" si="3"/>
        <v>R0804310</v>
      </c>
      <c r="E216" s="1" t="s">
        <v>1102</v>
      </c>
      <c r="F216" s="1" t="s">
        <v>1103</v>
      </c>
      <c r="G216" s="1" t="s">
        <v>1104</v>
      </c>
    </row>
    <row r="217" spans="1:7" ht="28.8" x14ac:dyDescent="0.3">
      <c r="A217" s="1" t="s">
        <v>1105</v>
      </c>
      <c r="B217" s="1" t="s">
        <v>66</v>
      </c>
      <c r="C217" s="1" t="s">
        <v>1106</v>
      </c>
      <c r="D217" s="1" t="str">
        <f t="shared" si="3"/>
        <v>R0904370</v>
      </c>
      <c r="E217" s="1" t="s">
        <v>1107</v>
      </c>
      <c r="F217" s="1" t="s">
        <v>1108</v>
      </c>
      <c r="G217" s="1" t="s">
        <v>1109</v>
      </c>
    </row>
    <row r="218" spans="1:7" ht="28.8" x14ac:dyDescent="0.3">
      <c r="A218" s="1" t="s">
        <v>1110</v>
      </c>
      <c r="B218" s="1" t="s">
        <v>66</v>
      </c>
      <c r="C218" s="1" t="s">
        <v>1111</v>
      </c>
      <c r="D218" s="1" t="str">
        <f t="shared" si="3"/>
        <v>R0904380</v>
      </c>
      <c r="E218" s="1" t="s">
        <v>1112</v>
      </c>
      <c r="F218" s="1" t="s">
        <v>1113</v>
      </c>
      <c r="G218" s="1" t="s">
        <v>1114</v>
      </c>
    </row>
    <row r="219" spans="1:7" ht="28.8" x14ac:dyDescent="0.3">
      <c r="A219" s="1" t="s">
        <v>1115</v>
      </c>
      <c r="B219" s="1" t="s">
        <v>151</v>
      </c>
      <c r="C219" s="1" t="s">
        <v>1116</v>
      </c>
      <c r="D219" s="1" t="str">
        <f t="shared" si="3"/>
        <v>R9604400</v>
      </c>
      <c r="E219" s="1" t="s">
        <v>1117</v>
      </c>
      <c r="F219" s="1" t="s">
        <v>1118</v>
      </c>
      <c r="G219" s="1" t="s">
        <v>1119</v>
      </c>
    </row>
    <row r="220" spans="1:7" ht="28.8" x14ac:dyDescent="0.3">
      <c r="A220" s="1" t="s">
        <v>1120</v>
      </c>
      <c r="B220" s="1" t="s">
        <v>66</v>
      </c>
      <c r="C220" s="1" t="s">
        <v>1121</v>
      </c>
      <c r="D220" s="1" t="str">
        <f t="shared" si="3"/>
        <v>R0904420</v>
      </c>
      <c r="E220" s="1" t="s">
        <v>1122</v>
      </c>
      <c r="F220" s="1" t="s">
        <v>1123</v>
      </c>
      <c r="G220" s="1" t="s">
        <v>1124</v>
      </c>
    </row>
    <row r="221" spans="1:7" ht="28.8" x14ac:dyDescent="0.3">
      <c r="A221" s="1" t="s">
        <v>1125</v>
      </c>
      <c r="B221" s="1" t="s">
        <v>257</v>
      </c>
      <c r="C221" s="1" t="s">
        <v>1126</v>
      </c>
      <c r="D221" s="1" t="str">
        <f t="shared" si="3"/>
        <v>R1604430</v>
      </c>
      <c r="E221" s="1" t="s">
        <v>1127</v>
      </c>
      <c r="F221" s="1" t="s">
        <v>1128</v>
      </c>
      <c r="G221" s="1" t="s">
        <v>1129</v>
      </c>
    </row>
    <row r="222" spans="1:7" ht="57.6" x14ac:dyDescent="0.3">
      <c r="A222" s="1" t="s">
        <v>1130</v>
      </c>
      <c r="B222" s="1" t="s">
        <v>49</v>
      </c>
      <c r="C222" s="1" t="s">
        <v>1131</v>
      </c>
      <c r="D222" s="1" t="str">
        <f t="shared" si="3"/>
        <v>R1004490</v>
      </c>
      <c r="E222" s="1" t="s">
        <v>1132</v>
      </c>
      <c r="F222" s="1" t="s">
        <v>1133</v>
      </c>
      <c r="G222" s="1" t="s">
        <v>1134</v>
      </c>
    </row>
    <row r="223" spans="1:7" ht="43.2" x14ac:dyDescent="0.3">
      <c r="A223" s="1" t="s">
        <v>1135</v>
      </c>
      <c r="B223" s="1" t="s">
        <v>72</v>
      </c>
      <c r="C223" s="1" t="s">
        <v>1136</v>
      </c>
      <c r="D223" s="1" t="str">
        <f t="shared" si="3"/>
        <v>R1304610</v>
      </c>
      <c r="E223" s="1" t="s">
        <v>1137</v>
      </c>
      <c r="F223" s="1" t="s">
        <v>1138</v>
      </c>
      <c r="G223" s="1" t="s">
        <v>1139</v>
      </c>
    </row>
    <row r="224" spans="1:7" ht="28.8" x14ac:dyDescent="0.3">
      <c r="A224" s="1" t="s">
        <v>1140</v>
      </c>
      <c r="B224" s="1" t="s">
        <v>83</v>
      </c>
      <c r="C224" s="1" t="s">
        <v>1141</v>
      </c>
      <c r="D224" s="1" t="str">
        <f t="shared" si="3"/>
        <v>R1404710</v>
      </c>
      <c r="E224" s="1" t="s">
        <v>1142</v>
      </c>
      <c r="F224" s="1" t="s">
        <v>1143</v>
      </c>
      <c r="G224" s="1" t="s">
        <v>1144</v>
      </c>
    </row>
    <row r="225" spans="1:7" ht="28.8" x14ac:dyDescent="0.3">
      <c r="A225" s="1" t="s">
        <v>1145</v>
      </c>
      <c r="B225" s="1" t="s">
        <v>162</v>
      </c>
      <c r="C225" s="1" t="s">
        <v>1146</v>
      </c>
      <c r="D225" s="1" t="str">
        <f t="shared" si="3"/>
        <v>R1204800</v>
      </c>
      <c r="E225" s="1" t="s">
        <v>1147</v>
      </c>
      <c r="F225" s="1" t="s">
        <v>1148</v>
      </c>
      <c r="G225" s="1" t="s">
        <v>1149</v>
      </c>
    </row>
    <row r="226" spans="1:7" x14ac:dyDescent="0.3">
      <c r="A226" s="1" t="s">
        <v>1150</v>
      </c>
      <c r="B226" s="1" t="s">
        <v>162</v>
      </c>
      <c r="C226" s="1" t="s">
        <v>1151</v>
      </c>
      <c r="D226" s="1" t="str">
        <f t="shared" si="3"/>
        <v>R1204810</v>
      </c>
      <c r="E226" s="1" t="s">
        <v>1152</v>
      </c>
      <c r="F226" s="1" t="s">
        <v>1153</v>
      </c>
      <c r="G226" s="1" t="s">
        <v>1154</v>
      </c>
    </row>
    <row r="227" spans="1:7" ht="72" x14ac:dyDescent="0.3">
      <c r="A227" s="1" t="s">
        <v>1155</v>
      </c>
      <c r="B227" s="1" t="s">
        <v>83</v>
      </c>
      <c r="C227" s="1" t="s">
        <v>1156</v>
      </c>
      <c r="D227" s="1" t="str">
        <f t="shared" si="3"/>
        <v>R1404890</v>
      </c>
      <c r="E227" s="1" t="s">
        <v>1157</v>
      </c>
      <c r="F227" s="1" t="s">
        <v>1158</v>
      </c>
      <c r="G227" s="1" t="s">
        <v>1159</v>
      </c>
    </row>
    <row r="228" spans="1:7" ht="72" x14ac:dyDescent="0.3">
      <c r="A228" s="1" t="s">
        <v>1160</v>
      </c>
      <c r="B228" s="1" t="s">
        <v>83</v>
      </c>
      <c r="C228" s="1" t="s">
        <v>1161</v>
      </c>
      <c r="D228" s="1" t="str">
        <f t="shared" si="3"/>
        <v>R1404930</v>
      </c>
      <c r="E228" s="1" t="s">
        <v>1162</v>
      </c>
      <c r="F228" s="1" t="s">
        <v>1163</v>
      </c>
      <c r="G228" s="1" t="s">
        <v>1159</v>
      </c>
    </row>
    <row r="229" spans="1:7" ht="28.8" x14ac:dyDescent="0.3">
      <c r="A229" s="1" t="s">
        <v>1164</v>
      </c>
      <c r="B229" s="1" t="s">
        <v>83</v>
      </c>
      <c r="C229" s="1" t="s">
        <v>1165</v>
      </c>
      <c r="D229" s="1" t="str">
        <f t="shared" si="3"/>
        <v>R1404940</v>
      </c>
      <c r="E229" s="1" t="s">
        <v>1166</v>
      </c>
      <c r="F229" s="1" t="s">
        <v>1167</v>
      </c>
      <c r="G229" s="1" t="s">
        <v>1168</v>
      </c>
    </row>
    <row r="230" spans="1:7" ht="28.8" x14ac:dyDescent="0.3">
      <c r="A230" s="1" t="s">
        <v>1169</v>
      </c>
      <c r="B230" s="1" t="s">
        <v>212</v>
      </c>
      <c r="C230" s="1" t="s">
        <v>1170</v>
      </c>
      <c r="D230" s="1" t="str">
        <f t="shared" si="3"/>
        <v>R0804970</v>
      </c>
      <c r="E230" s="1" t="s">
        <v>1171</v>
      </c>
      <c r="F230" s="1" t="s">
        <v>1172</v>
      </c>
      <c r="G230" s="1" t="s">
        <v>1173</v>
      </c>
    </row>
    <row r="231" spans="1:7" ht="28.8" x14ac:dyDescent="0.3">
      <c r="A231" s="1" t="s">
        <v>1174</v>
      </c>
      <c r="B231" s="1" t="s">
        <v>140</v>
      </c>
      <c r="C231" s="1" t="s">
        <v>1175</v>
      </c>
      <c r="D231" s="1" t="str">
        <f t="shared" si="3"/>
        <v>R0705010</v>
      </c>
      <c r="E231" s="1" t="s">
        <v>1176</v>
      </c>
      <c r="F231" s="1" t="s">
        <v>1177</v>
      </c>
      <c r="G231" s="1" t="s">
        <v>1094</v>
      </c>
    </row>
    <row r="232" spans="1:7" ht="57.6" x14ac:dyDescent="0.3">
      <c r="A232" s="1" t="s">
        <v>1178</v>
      </c>
      <c r="B232" s="1" t="s">
        <v>72</v>
      </c>
      <c r="C232" s="1" t="s">
        <v>1179</v>
      </c>
      <c r="D232" s="1" t="str">
        <f t="shared" si="3"/>
        <v>R1305010</v>
      </c>
      <c r="E232" s="1" t="s">
        <v>1180</v>
      </c>
      <c r="F232" s="1" t="s">
        <v>1181</v>
      </c>
      <c r="G232" s="1" t="s">
        <v>1182</v>
      </c>
    </row>
    <row r="233" spans="1:7" ht="43.2" x14ac:dyDescent="0.3">
      <c r="A233" s="1" t="s">
        <v>1183</v>
      </c>
      <c r="B233" s="1" t="s">
        <v>72</v>
      </c>
      <c r="C233" s="1" t="s">
        <v>1184</v>
      </c>
      <c r="D233" s="1" t="str">
        <f t="shared" si="3"/>
        <v>R1305020</v>
      </c>
      <c r="E233" s="1" t="s">
        <v>1185</v>
      </c>
      <c r="F233" s="1" t="s">
        <v>1186</v>
      </c>
      <c r="G233" s="1" t="s">
        <v>1187</v>
      </c>
    </row>
    <row r="234" spans="1:7" ht="43.2" x14ac:dyDescent="0.3">
      <c r="A234" s="1" t="s">
        <v>1188</v>
      </c>
      <c r="B234" s="1" t="s">
        <v>72</v>
      </c>
      <c r="C234" s="1" t="s">
        <v>1189</v>
      </c>
      <c r="D234" s="1" t="str">
        <f t="shared" si="3"/>
        <v>R1305080</v>
      </c>
      <c r="E234" s="1" t="s">
        <v>1190</v>
      </c>
      <c r="F234" s="1" t="s">
        <v>1191</v>
      </c>
      <c r="G234" s="1" t="s">
        <v>1192</v>
      </c>
    </row>
    <row r="235" spans="1:7" ht="57.6" x14ac:dyDescent="0.3">
      <c r="A235" s="1" t="s">
        <v>1193</v>
      </c>
      <c r="B235" s="1" t="s">
        <v>72</v>
      </c>
      <c r="C235" s="1" t="s">
        <v>1194</v>
      </c>
      <c r="D235" s="1" t="str">
        <f t="shared" si="3"/>
        <v>R1305120</v>
      </c>
      <c r="E235" s="1" t="s">
        <v>1195</v>
      </c>
      <c r="F235" s="1" t="s">
        <v>1196</v>
      </c>
      <c r="G235" s="1" t="s">
        <v>1197</v>
      </c>
    </row>
    <row r="236" spans="1:7" ht="43.2" x14ac:dyDescent="0.3">
      <c r="A236" s="1" t="s">
        <v>1198</v>
      </c>
      <c r="B236" s="1" t="s">
        <v>162</v>
      </c>
      <c r="C236" s="1" t="s">
        <v>1199</v>
      </c>
      <c r="D236" s="1" t="str">
        <f t="shared" si="3"/>
        <v>R1205140</v>
      </c>
      <c r="E236" s="1" t="s">
        <v>1200</v>
      </c>
      <c r="F236" s="1" t="s">
        <v>1201</v>
      </c>
      <c r="G236" s="1" t="s">
        <v>1202</v>
      </c>
    </row>
    <row r="237" spans="1:7" x14ac:dyDescent="0.3">
      <c r="A237" s="1" t="s">
        <v>1203</v>
      </c>
      <c r="B237" s="1" t="s">
        <v>83</v>
      </c>
      <c r="C237" s="1" t="s">
        <v>1204</v>
      </c>
      <c r="D237" s="1" t="str">
        <f t="shared" si="3"/>
        <v>R1405170</v>
      </c>
      <c r="E237" s="1" t="s">
        <v>1205</v>
      </c>
      <c r="F237" s="1" t="s">
        <v>1206</v>
      </c>
      <c r="G237" s="1" t="s">
        <v>1207</v>
      </c>
    </row>
    <row r="238" spans="1:7" ht="43.2" x14ac:dyDescent="0.3">
      <c r="A238" s="1" t="s">
        <v>1208</v>
      </c>
      <c r="B238" s="1" t="s">
        <v>517</v>
      </c>
      <c r="C238" s="1" t="s">
        <v>1209</v>
      </c>
      <c r="D238" s="1" t="str">
        <f t="shared" si="3"/>
        <v>R1505250</v>
      </c>
      <c r="E238" s="1" t="s">
        <v>1210</v>
      </c>
      <c r="F238" s="1" t="s">
        <v>1211</v>
      </c>
      <c r="G238" s="1" t="s">
        <v>1202</v>
      </c>
    </row>
    <row r="239" spans="1:7" x14ac:dyDescent="0.3">
      <c r="A239" s="1" t="s">
        <v>1212</v>
      </c>
      <c r="B239" s="1" t="s">
        <v>140</v>
      </c>
      <c r="C239" s="1" t="s">
        <v>1213</v>
      </c>
      <c r="D239" s="1" t="str">
        <f t="shared" si="3"/>
        <v>R0705330</v>
      </c>
      <c r="E239" s="1" t="s">
        <v>1214</v>
      </c>
      <c r="F239" s="1" t="s">
        <v>1215</v>
      </c>
      <c r="G239" s="1" t="s">
        <v>1216</v>
      </c>
    </row>
    <row r="240" spans="1:7" ht="28.8" x14ac:dyDescent="0.3">
      <c r="A240" s="1" t="s">
        <v>1217</v>
      </c>
      <c r="B240" s="1" t="s">
        <v>140</v>
      </c>
      <c r="C240" s="1" t="s">
        <v>1218</v>
      </c>
      <c r="D240" s="1" t="str">
        <f t="shared" si="3"/>
        <v>R0705360</v>
      </c>
      <c r="E240" s="1" t="s">
        <v>1219</v>
      </c>
      <c r="F240" s="1" t="s">
        <v>1220</v>
      </c>
      <c r="G240" s="1" t="s">
        <v>1221</v>
      </c>
    </row>
    <row r="241" spans="1:7" ht="28.8" x14ac:dyDescent="0.3">
      <c r="A241" s="1" t="s">
        <v>1222</v>
      </c>
      <c r="B241" s="1" t="s">
        <v>140</v>
      </c>
      <c r="C241" s="1" t="s">
        <v>1223</v>
      </c>
      <c r="D241" s="1" t="str">
        <f t="shared" si="3"/>
        <v>R0705390</v>
      </c>
      <c r="E241" s="1" t="s">
        <v>1224</v>
      </c>
      <c r="F241" s="1" t="s">
        <v>1225</v>
      </c>
      <c r="G241" s="1" t="s">
        <v>1226</v>
      </c>
    </row>
    <row r="242" spans="1:7" ht="57.6" x14ac:dyDescent="0.3">
      <c r="A242" s="1" t="s">
        <v>1227</v>
      </c>
      <c r="B242" s="1" t="s">
        <v>66</v>
      </c>
      <c r="C242" s="1" t="s">
        <v>1228</v>
      </c>
      <c r="D242" s="1" t="str">
        <f t="shared" si="3"/>
        <v>R0905390</v>
      </c>
      <c r="E242" s="1" t="s">
        <v>1229</v>
      </c>
      <c r="F242" s="1" t="s">
        <v>1230</v>
      </c>
      <c r="G242" s="1" t="s">
        <v>1231</v>
      </c>
    </row>
    <row r="243" spans="1:7" ht="43.2" x14ac:dyDescent="0.3">
      <c r="A243" s="1" t="s">
        <v>1232</v>
      </c>
      <c r="B243" s="1" t="s">
        <v>212</v>
      </c>
      <c r="C243" s="1" t="s">
        <v>1233</v>
      </c>
      <c r="D243" s="1" t="str">
        <f t="shared" si="3"/>
        <v>R0805550</v>
      </c>
      <c r="E243" s="1" t="s">
        <v>1234</v>
      </c>
      <c r="F243" s="1" t="s">
        <v>1235</v>
      </c>
      <c r="G243" s="1" t="s">
        <v>1236</v>
      </c>
    </row>
    <row r="244" spans="1:7" ht="72" x14ac:dyDescent="0.3">
      <c r="A244" s="1" t="s">
        <v>1237</v>
      </c>
      <c r="B244" s="1" t="s">
        <v>162</v>
      </c>
      <c r="C244" s="1" t="s">
        <v>1238</v>
      </c>
      <c r="D244" s="1" t="str">
        <f t="shared" si="3"/>
        <v>R1205580</v>
      </c>
      <c r="E244" s="1" t="s">
        <v>1239</v>
      </c>
      <c r="F244" s="1" t="s">
        <v>1240</v>
      </c>
      <c r="G244" s="1" t="s">
        <v>1241</v>
      </c>
    </row>
    <row r="245" spans="1:7" ht="72" x14ac:dyDescent="0.3">
      <c r="A245" s="1" t="s">
        <v>1242</v>
      </c>
      <c r="B245" s="1" t="s">
        <v>140</v>
      </c>
      <c r="C245" s="1" t="s">
        <v>1243</v>
      </c>
      <c r="D245" s="1" t="str">
        <f t="shared" si="3"/>
        <v>R0705800</v>
      </c>
      <c r="E245" s="1" t="s">
        <v>1244</v>
      </c>
      <c r="F245" s="1" t="s">
        <v>1245</v>
      </c>
      <c r="G245" s="1" t="s">
        <v>1246</v>
      </c>
    </row>
    <row r="246" spans="1:7" ht="72" x14ac:dyDescent="0.3">
      <c r="A246" s="1" t="s">
        <v>1247</v>
      </c>
      <c r="B246" s="1" t="s">
        <v>162</v>
      </c>
      <c r="C246" s="1" t="s">
        <v>1248</v>
      </c>
      <c r="D246" s="1" t="str">
        <f t="shared" si="3"/>
        <v>R1205850</v>
      </c>
      <c r="E246" s="1" t="s">
        <v>1249</v>
      </c>
      <c r="F246" s="1" t="s">
        <v>1250</v>
      </c>
      <c r="G246" s="1" t="s">
        <v>1251</v>
      </c>
    </row>
    <row r="247" spans="1:7" ht="28.8" x14ac:dyDescent="0.3">
      <c r="A247" s="1" t="s">
        <v>1252</v>
      </c>
      <c r="B247" s="1" t="s">
        <v>72</v>
      </c>
      <c r="C247" s="1" t="s">
        <v>1253</v>
      </c>
      <c r="D247" s="1" t="str">
        <f t="shared" si="3"/>
        <v>R1305930</v>
      </c>
      <c r="E247" s="1" t="s">
        <v>1254</v>
      </c>
      <c r="F247" s="1" t="s">
        <v>1255</v>
      </c>
      <c r="G247" s="1" t="s">
        <v>1256</v>
      </c>
    </row>
    <row r="248" spans="1:7" ht="28.8" x14ac:dyDescent="0.3">
      <c r="A248" s="1" t="s">
        <v>1257</v>
      </c>
      <c r="B248" s="1" t="s">
        <v>66</v>
      </c>
      <c r="C248" s="1" t="s">
        <v>1258</v>
      </c>
      <c r="D248" s="1" t="str">
        <f t="shared" si="3"/>
        <v>R0906100</v>
      </c>
      <c r="E248" s="1" t="s">
        <v>1259</v>
      </c>
      <c r="F248" s="1" t="s">
        <v>1260</v>
      </c>
      <c r="G248" s="1" t="s">
        <v>1261</v>
      </c>
    </row>
    <row r="249" spans="1:7" ht="28.8" x14ac:dyDescent="0.3">
      <c r="A249" s="1" t="s">
        <v>1262</v>
      </c>
      <c r="B249" s="1" t="s">
        <v>140</v>
      </c>
      <c r="C249" s="1" t="s">
        <v>1263</v>
      </c>
      <c r="D249" s="1" t="str">
        <f t="shared" si="3"/>
        <v>R0706160</v>
      </c>
      <c r="E249" s="1" t="s">
        <v>1264</v>
      </c>
      <c r="F249" s="1" t="s">
        <v>1265</v>
      </c>
      <c r="G249" s="1" t="s">
        <v>1266</v>
      </c>
    </row>
    <row r="250" spans="1:7" ht="28.8" x14ac:dyDescent="0.3">
      <c r="A250" s="1" t="s">
        <v>1267</v>
      </c>
      <c r="B250" s="1" t="s">
        <v>111</v>
      </c>
      <c r="C250" s="1" t="s">
        <v>1268</v>
      </c>
      <c r="D250" s="1" t="str">
        <f t="shared" si="3"/>
        <v>R1106200</v>
      </c>
      <c r="E250" s="1" t="s">
        <v>1269</v>
      </c>
      <c r="F250" s="1" t="s">
        <v>1270</v>
      </c>
      <c r="G250" s="1" t="s">
        <v>1271</v>
      </c>
    </row>
    <row r="251" spans="1:7" ht="43.2" x14ac:dyDescent="0.3">
      <c r="A251" s="1" t="s">
        <v>1272</v>
      </c>
      <c r="B251" s="1" t="s">
        <v>72</v>
      </c>
      <c r="C251" s="1" t="s">
        <v>1273</v>
      </c>
      <c r="D251" s="1" t="str">
        <f t="shared" si="3"/>
        <v>R1306240</v>
      </c>
      <c r="E251" s="1" t="s">
        <v>1274</v>
      </c>
      <c r="F251" s="1" t="s">
        <v>1275</v>
      </c>
      <c r="G251" s="1" t="s">
        <v>1276</v>
      </c>
    </row>
    <row r="252" spans="1:7" ht="28.8" x14ac:dyDescent="0.3">
      <c r="A252" s="1" t="s">
        <v>1277</v>
      </c>
      <c r="B252" s="1" t="s">
        <v>162</v>
      </c>
      <c r="C252" s="1" t="s">
        <v>1278</v>
      </c>
      <c r="D252" s="1" t="str">
        <f t="shared" si="3"/>
        <v>R1206260</v>
      </c>
      <c r="E252" s="1" t="s">
        <v>1279</v>
      </c>
      <c r="F252" s="1" t="s">
        <v>1280</v>
      </c>
      <c r="G252" s="1" t="s">
        <v>1281</v>
      </c>
    </row>
    <row r="253" spans="1:7" ht="28.8" x14ac:dyDescent="0.3">
      <c r="A253" s="1" t="s">
        <v>1282</v>
      </c>
      <c r="B253" s="1" t="s">
        <v>49</v>
      </c>
      <c r="C253" s="1" t="s">
        <v>1283</v>
      </c>
      <c r="D253" s="1" t="str">
        <f t="shared" si="3"/>
        <v>R1006400</v>
      </c>
      <c r="E253" s="1" t="s">
        <v>1284</v>
      </c>
      <c r="F253" s="1" t="s">
        <v>1285</v>
      </c>
      <c r="G253" s="1" t="s">
        <v>1286</v>
      </c>
    </row>
    <row r="254" spans="1:7" ht="28.8" x14ac:dyDescent="0.3">
      <c r="A254" s="1" t="s">
        <v>1287</v>
      </c>
      <c r="B254" s="1" t="s">
        <v>162</v>
      </c>
      <c r="C254" s="1" t="s">
        <v>1288</v>
      </c>
      <c r="D254" s="1" t="str">
        <f t="shared" si="3"/>
        <v>R1206420</v>
      </c>
      <c r="E254" s="1" t="s">
        <v>1289</v>
      </c>
      <c r="F254" s="1" t="s">
        <v>1290</v>
      </c>
      <c r="G254" s="1" t="s">
        <v>1291</v>
      </c>
    </row>
    <row r="255" spans="1:7" ht="43.2" x14ac:dyDescent="0.3">
      <c r="A255" s="1" t="s">
        <v>1292</v>
      </c>
      <c r="B255" s="1" t="s">
        <v>25</v>
      </c>
      <c r="C255" s="1" t="s">
        <v>1293</v>
      </c>
      <c r="D255" s="1" t="str">
        <f t="shared" si="3"/>
        <v>R1706480</v>
      </c>
      <c r="E255" s="1" t="s">
        <v>1294</v>
      </c>
      <c r="F255" s="1" t="s">
        <v>1295</v>
      </c>
      <c r="G255" s="1" t="s">
        <v>1296</v>
      </c>
    </row>
    <row r="256" spans="1:7" ht="43.2" x14ac:dyDescent="0.3">
      <c r="A256" s="1" t="s">
        <v>1297</v>
      </c>
      <c r="B256" s="1" t="s">
        <v>25</v>
      </c>
      <c r="C256" s="1" t="s">
        <v>1298</v>
      </c>
      <c r="D256" s="1" t="str">
        <f t="shared" si="3"/>
        <v>R1706590</v>
      </c>
      <c r="E256" s="1" t="s">
        <v>1299</v>
      </c>
      <c r="F256" s="1" t="s">
        <v>1300</v>
      </c>
      <c r="G256" s="1" t="s">
        <v>1301</v>
      </c>
    </row>
    <row r="257" spans="1:7" ht="28.8" x14ac:dyDescent="0.3">
      <c r="A257" s="1" t="s">
        <v>1302</v>
      </c>
      <c r="B257" s="1" t="s">
        <v>128</v>
      </c>
      <c r="C257" s="1" t="s">
        <v>1303</v>
      </c>
      <c r="D257" s="1" t="str">
        <f t="shared" si="3"/>
        <v>R0206600</v>
      </c>
      <c r="E257" s="1" t="s">
        <v>1304</v>
      </c>
      <c r="F257" s="1" t="s">
        <v>1305</v>
      </c>
      <c r="G257" s="1" t="s">
        <v>1306</v>
      </c>
    </row>
    <row r="258" spans="1:7" ht="28.8" x14ac:dyDescent="0.3">
      <c r="A258" s="1" t="s">
        <v>1307</v>
      </c>
      <c r="B258" s="1" t="s">
        <v>257</v>
      </c>
      <c r="C258" s="1" t="s">
        <v>1308</v>
      </c>
      <c r="D258" s="1" t="str">
        <f t="shared" si="3"/>
        <v>R1606700</v>
      </c>
      <c r="E258" s="1" t="s">
        <v>1309</v>
      </c>
      <c r="F258" s="1" t="s">
        <v>1310</v>
      </c>
      <c r="G258" s="1" t="s">
        <v>1311</v>
      </c>
    </row>
    <row r="259" spans="1:7" ht="57.6" x14ac:dyDescent="0.3">
      <c r="A259" s="1" t="s">
        <v>1312</v>
      </c>
      <c r="B259" s="1" t="s">
        <v>162</v>
      </c>
      <c r="C259" s="1" t="s">
        <v>1313</v>
      </c>
      <c r="D259" s="1" t="str">
        <f t="shared" ref="D259:D322" si="4">CONCATENATE(C259, "0")</f>
        <v>R1206720</v>
      </c>
      <c r="E259" s="1" t="s">
        <v>1314</v>
      </c>
      <c r="F259" s="1" t="s">
        <v>1315</v>
      </c>
      <c r="G259" s="1" t="s">
        <v>1316</v>
      </c>
    </row>
    <row r="260" spans="1:7" ht="43.2" x14ac:dyDescent="0.3">
      <c r="A260" s="1" t="s">
        <v>1317</v>
      </c>
      <c r="B260" s="1" t="s">
        <v>257</v>
      </c>
      <c r="C260" s="1" t="s">
        <v>1318</v>
      </c>
      <c r="D260" s="1" t="str">
        <f t="shared" si="4"/>
        <v>R1606750</v>
      </c>
      <c r="E260" s="1" t="s">
        <v>1319</v>
      </c>
      <c r="F260" s="1" t="s">
        <v>1320</v>
      </c>
      <c r="G260" s="1" t="s">
        <v>1321</v>
      </c>
    </row>
    <row r="261" spans="1:7" ht="43.2" x14ac:dyDescent="0.3">
      <c r="A261" s="1" t="s">
        <v>1322</v>
      </c>
      <c r="B261" s="1" t="s">
        <v>257</v>
      </c>
      <c r="C261" s="1" t="s">
        <v>1323</v>
      </c>
      <c r="D261" s="1" t="str">
        <f t="shared" si="4"/>
        <v>R1606760</v>
      </c>
      <c r="E261" s="1" t="s">
        <v>1324</v>
      </c>
      <c r="F261" s="1" t="s">
        <v>1325</v>
      </c>
      <c r="G261" s="1" t="s">
        <v>1326</v>
      </c>
    </row>
    <row r="262" spans="1:7" ht="43.2" x14ac:dyDescent="0.3">
      <c r="A262" s="1" t="s">
        <v>1327</v>
      </c>
      <c r="B262" s="1" t="s">
        <v>25</v>
      </c>
      <c r="C262" s="1" t="s">
        <v>1328</v>
      </c>
      <c r="D262" s="1" t="str">
        <f t="shared" si="4"/>
        <v>R1706780</v>
      </c>
      <c r="E262" s="1" t="s">
        <v>1329</v>
      </c>
      <c r="F262" s="1" t="s">
        <v>1330</v>
      </c>
      <c r="G262" s="1" t="s">
        <v>1331</v>
      </c>
    </row>
    <row r="263" spans="1:7" ht="57.6" x14ac:dyDescent="0.3">
      <c r="A263" s="1" t="s">
        <v>1332</v>
      </c>
      <c r="B263" s="1" t="s">
        <v>72</v>
      </c>
      <c r="C263" s="1" t="s">
        <v>1333</v>
      </c>
      <c r="D263" s="1" t="str">
        <f t="shared" si="4"/>
        <v>R1306950</v>
      </c>
      <c r="E263" s="1" t="s">
        <v>1334</v>
      </c>
      <c r="F263" s="1" t="s">
        <v>1335</v>
      </c>
      <c r="G263" s="1" t="s">
        <v>1336</v>
      </c>
    </row>
    <row r="264" spans="1:7" ht="43.2" x14ac:dyDescent="0.3">
      <c r="A264" s="1" t="s">
        <v>1337</v>
      </c>
      <c r="B264" s="1" t="s">
        <v>257</v>
      </c>
      <c r="C264" s="1" t="s">
        <v>1338</v>
      </c>
      <c r="D264" s="1" t="str">
        <f t="shared" si="4"/>
        <v>R1607030</v>
      </c>
      <c r="E264" s="1" t="s">
        <v>1339</v>
      </c>
      <c r="F264" s="1" t="s">
        <v>1340</v>
      </c>
      <c r="G264" s="1" t="s">
        <v>1341</v>
      </c>
    </row>
    <row r="265" spans="1:7" ht="28.8" x14ac:dyDescent="0.3">
      <c r="A265" s="1" t="s">
        <v>1342</v>
      </c>
      <c r="B265" s="1" t="s">
        <v>83</v>
      </c>
      <c r="C265" s="1" t="s">
        <v>1343</v>
      </c>
      <c r="D265" s="1" t="str">
        <f t="shared" si="4"/>
        <v>R1407040</v>
      </c>
      <c r="E265" s="1" t="s">
        <v>1344</v>
      </c>
      <c r="F265" s="1" t="s">
        <v>1345</v>
      </c>
      <c r="G265" s="1" t="s">
        <v>1346</v>
      </c>
    </row>
    <row r="266" spans="1:7" ht="57.6" x14ac:dyDescent="0.3">
      <c r="A266" s="1" t="s">
        <v>1347</v>
      </c>
      <c r="B266" s="1" t="s">
        <v>257</v>
      </c>
      <c r="C266" s="1" t="s">
        <v>1348</v>
      </c>
      <c r="D266" s="1" t="str">
        <f t="shared" si="4"/>
        <v>R1607040</v>
      </c>
      <c r="E266" s="1" t="s">
        <v>1349</v>
      </c>
      <c r="F266" s="1" t="s">
        <v>1350</v>
      </c>
      <c r="G266" s="1" t="s">
        <v>1351</v>
      </c>
    </row>
    <row r="267" spans="1:7" x14ac:dyDescent="0.3">
      <c r="A267" s="1" t="s">
        <v>1352</v>
      </c>
      <c r="B267" s="1" t="s">
        <v>83</v>
      </c>
      <c r="C267" s="1" t="s">
        <v>1353</v>
      </c>
      <c r="D267" s="1" t="str">
        <f t="shared" si="4"/>
        <v>R1407050</v>
      </c>
      <c r="E267" s="1" t="s">
        <v>1354</v>
      </c>
      <c r="F267" s="1" t="s">
        <v>1355</v>
      </c>
      <c r="G267" s="1" t="s">
        <v>1356</v>
      </c>
    </row>
    <row r="268" spans="1:7" ht="129.6" x14ac:dyDescent="0.3">
      <c r="A268" s="1" t="s">
        <v>1357</v>
      </c>
      <c r="B268" s="1" t="s">
        <v>43</v>
      </c>
      <c r="C268" s="1" t="s">
        <v>1358</v>
      </c>
      <c r="D268" s="1" t="str">
        <f t="shared" si="4"/>
        <v>R0607110</v>
      </c>
      <c r="E268" s="1" t="s">
        <v>1359</v>
      </c>
      <c r="F268" s="1" t="s">
        <v>1360</v>
      </c>
      <c r="G268" s="1" t="s">
        <v>1361</v>
      </c>
    </row>
    <row r="269" spans="1:7" ht="43.2" x14ac:dyDescent="0.3">
      <c r="A269" s="1" t="s">
        <v>1362</v>
      </c>
      <c r="B269" s="1" t="s">
        <v>83</v>
      </c>
      <c r="C269" s="1" t="s">
        <v>1363</v>
      </c>
      <c r="D269" s="1" t="str">
        <f t="shared" si="4"/>
        <v>R1407180</v>
      </c>
      <c r="E269" s="1" t="s">
        <v>1364</v>
      </c>
      <c r="F269" s="1" t="s">
        <v>1365</v>
      </c>
      <c r="G269" s="1" t="s">
        <v>1366</v>
      </c>
    </row>
    <row r="270" spans="1:7" ht="28.8" x14ac:dyDescent="0.3">
      <c r="A270" s="1" t="s">
        <v>1367</v>
      </c>
      <c r="B270" s="1" t="s">
        <v>83</v>
      </c>
      <c r="C270" s="1" t="s">
        <v>1368</v>
      </c>
      <c r="D270" s="1" t="str">
        <f t="shared" si="4"/>
        <v>R1407220</v>
      </c>
      <c r="E270" s="1" t="s">
        <v>1369</v>
      </c>
      <c r="F270" s="1" t="s">
        <v>1370</v>
      </c>
      <c r="G270" s="1" t="s">
        <v>1371</v>
      </c>
    </row>
    <row r="271" spans="1:7" ht="57.6" x14ac:dyDescent="0.3">
      <c r="A271" s="1" t="s">
        <v>1372</v>
      </c>
      <c r="B271" s="1" t="s">
        <v>25</v>
      </c>
      <c r="C271" s="1" t="s">
        <v>1373</v>
      </c>
      <c r="D271" s="1" t="str">
        <f t="shared" si="4"/>
        <v>R1707240</v>
      </c>
      <c r="E271" s="1" t="s">
        <v>1374</v>
      </c>
      <c r="F271" s="1" t="s">
        <v>1375</v>
      </c>
      <c r="G271" s="1" t="s">
        <v>1376</v>
      </c>
    </row>
    <row r="272" spans="1:7" ht="43.2" x14ac:dyDescent="0.3">
      <c r="A272" s="1" t="s">
        <v>1377</v>
      </c>
      <c r="B272" s="1" t="s">
        <v>72</v>
      </c>
      <c r="C272" s="1" t="s">
        <v>1378</v>
      </c>
      <c r="D272" s="1" t="str">
        <f t="shared" si="4"/>
        <v>R1307400</v>
      </c>
      <c r="E272" s="1" t="s">
        <v>1379</v>
      </c>
      <c r="F272" s="1" t="s">
        <v>1380</v>
      </c>
      <c r="G272" s="1" t="s">
        <v>1381</v>
      </c>
    </row>
    <row r="273" spans="1:7" ht="28.8" x14ac:dyDescent="0.3">
      <c r="A273" s="1" t="s">
        <v>1382</v>
      </c>
      <c r="B273" s="1" t="s">
        <v>72</v>
      </c>
      <c r="C273" s="1" t="s">
        <v>1383</v>
      </c>
      <c r="D273" s="1" t="str">
        <f t="shared" si="4"/>
        <v>R1307410</v>
      </c>
      <c r="E273" s="1" t="s">
        <v>1384</v>
      </c>
      <c r="F273" s="1" t="s">
        <v>1385</v>
      </c>
      <c r="G273" s="1" t="s">
        <v>1386</v>
      </c>
    </row>
    <row r="274" spans="1:7" ht="28.8" x14ac:dyDescent="0.3">
      <c r="A274" s="1" t="s">
        <v>1387</v>
      </c>
      <c r="B274" s="1" t="s">
        <v>72</v>
      </c>
      <c r="C274" s="1" t="s">
        <v>1388</v>
      </c>
      <c r="D274" s="1" t="str">
        <f t="shared" si="4"/>
        <v>R1307430</v>
      </c>
      <c r="E274" s="1" t="s">
        <v>1389</v>
      </c>
      <c r="F274" s="1" t="s">
        <v>1390</v>
      </c>
      <c r="G274" s="1" t="s">
        <v>1391</v>
      </c>
    </row>
    <row r="275" spans="1:7" ht="43.2" x14ac:dyDescent="0.3">
      <c r="A275" s="1" t="s">
        <v>1392</v>
      </c>
      <c r="B275" s="1" t="s">
        <v>99</v>
      </c>
      <c r="C275" s="1" t="s">
        <v>1393</v>
      </c>
      <c r="D275" s="1" t="str">
        <f t="shared" si="4"/>
        <v>R0107470</v>
      </c>
      <c r="E275" s="1" t="s">
        <v>1394</v>
      </c>
      <c r="F275" s="1" t="s">
        <v>1395</v>
      </c>
      <c r="G275" s="1" t="s">
        <v>1396</v>
      </c>
    </row>
    <row r="276" spans="1:7" ht="43.2" x14ac:dyDescent="0.3">
      <c r="A276" s="1" t="s">
        <v>1397</v>
      </c>
      <c r="B276" s="1" t="s">
        <v>72</v>
      </c>
      <c r="C276" s="1" t="s">
        <v>1398</v>
      </c>
      <c r="D276" s="1" t="str">
        <f t="shared" si="4"/>
        <v>R1307480</v>
      </c>
      <c r="E276" s="1" t="s">
        <v>1399</v>
      </c>
      <c r="F276" s="1" t="s">
        <v>1400</v>
      </c>
      <c r="G276" s="1" t="s">
        <v>1401</v>
      </c>
    </row>
    <row r="277" spans="1:7" ht="28.8" x14ac:dyDescent="0.3">
      <c r="A277" s="1" t="s">
        <v>1402</v>
      </c>
      <c r="B277" s="1" t="s">
        <v>25</v>
      </c>
      <c r="C277" s="1" t="s">
        <v>1403</v>
      </c>
      <c r="D277" s="1" t="str">
        <f t="shared" si="4"/>
        <v>R1707500</v>
      </c>
      <c r="E277" s="1" t="s">
        <v>1404</v>
      </c>
      <c r="F277" s="1" t="s">
        <v>1405</v>
      </c>
      <c r="G277" s="1" t="s">
        <v>1406</v>
      </c>
    </row>
    <row r="278" spans="1:7" ht="28.8" x14ac:dyDescent="0.3">
      <c r="A278" s="1" t="s">
        <v>1407</v>
      </c>
      <c r="B278" s="1" t="s">
        <v>25</v>
      </c>
      <c r="C278" s="1" t="s">
        <v>1408</v>
      </c>
      <c r="D278" s="1" t="str">
        <f t="shared" si="4"/>
        <v>R1707540</v>
      </c>
      <c r="E278" s="1" t="s">
        <v>1409</v>
      </c>
      <c r="F278" s="1" t="s">
        <v>1410</v>
      </c>
      <c r="G278" s="1" t="s">
        <v>1411</v>
      </c>
    </row>
    <row r="279" spans="1:7" ht="28.8" x14ac:dyDescent="0.3">
      <c r="A279" s="1" t="s">
        <v>1412</v>
      </c>
      <c r="B279" s="1" t="s">
        <v>140</v>
      </c>
      <c r="C279" s="1" t="s">
        <v>1413</v>
      </c>
      <c r="D279" s="1" t="str">
        <f t="shared" si="4"/>
        <v>R0707590</v>
      </c>
      <c r="E279" s="1" t="s">
        <v>1414</v>
      </c>
      <c r="F279" s="1" t="s">
        <v>1415</v>
      </c>
      <c r="G279" s="1" t="s">
        <v>1416</v>
      </c>
    </row>
    <row r="280" spans="1:7" ht="43.2" x14ac:dyDescent="0.3">
      <c r="A280" s="1" t="s">
        <v>1417</v>
      </c>
      <c r="B280" s="1" t="s">
        <v>25</v>
      </c>
      <c r="C280" s="1" t="s">
        <v>1418</v>
      </c>
      <c r="D280" s="1" t="str">
        <f t="shared" si="4"/>
        <v>R1707630</v>
      </c>
      <c r="E280" s="1" t="s">
        <v>1419</v>
      </c>
      <c r="F280" s="1" t="s">
        <v>1420</v>
      </c>
      <c r="G280" s="1" t="s">
        <v>1421</v>
      </c>
    </row>
    <row r="281" spans="1:7" ht="43.2" x14ac:dyDescent="0.3">
      <c r="A281" s="1" t="s">
        <v>1422</v>
      </c>
      <c r="B281" s="1" t="s">
        <v>83</v>
      </c>
      <c r="C281" s="1" t="s">
        <v>1423</v>
      </c>
      <c r="D281" s="1" t="str">
        <f t="shared" si="4"/>
        <v>R1407750</v>
      </c>
      <c r="E281" s="1" t="s">
        <v>1424</v>
      </c>
      <c r="F281" s="1" t="s">
        <v>1425</v>
      </c>
      <c r="G281" s="1" t="s">
        <v>1426</v>
      </c>
    </row>
    <row r="282" spans="1:7" ht="57.6" x14ac:dyDescent="0.3">
      <c r="A282" s="1" t="s">
        <v>1427</v>
      </c>
      <c r="B282" s="1" t="s">
        <v>517</v>
      </c>
      <c r="C282" s="1" t="s">
        <v>1428</v>
      </c>
      <c r="D282" s="1" t="str">
        <f t="shared" si="4"/>
        <v>R1507760</v>
      </c>
      <c r="E282" s="1" t="s">
        <v>1429</v>
      </c>
      <c r="F282" s="1" t="s">
        <v>1430</v>
      </c>
      <c r="G282" s="1" t="s">
        <v>1431</v>
      </c>
    </row>
    <row r="283" spans="1:7" ht="115.2" x14ac:dyDescent="0.3">
      <c r="A283" s="1" t="s">
        <v>1432</v>
      </c>
      <c r="B283" s="1" t="s">
        <v>25</v>
      </c>
      <c r="C283" s="1" t="s">
        <v>1433</v>
      </c>
      <c r="D283" s="1" t="str">
        <f t="shared" si="4"/>
        <v>R1707770</v>
      </c>
      <c r="E283" s="1" t="s">
        <v>1434</v>
      </c>
      <c r="F283" s="1" t="s">
        <v>1435</v>
      </c>
      <c r="G283" s="1" t="s">
        <v>1436</v>
      </c>
    </row>
    <row r="284" spans="1:7" ht="28.8" x14ac:dyDescent="0.3">
      <c r="A284" s="1" t="s">
        <v>1437</v>
      </c>
      <c r="B284" s="1" t="s">
        <v>517</v>
      </c>
      <c r="C284" s="1" t="s">
        <v>1438</v>
      </c>
      <c r="D284" s="1" t="str">
        <f t="shared" si="4"/>
        <v>R1507810</v>
      </c>
      <c r="E284" s="1" t="s">
        <v>1439</v>
      </c>
      <c r="F284" s="1" t="s">
        <v>1440</v>
      </c>
      <c r="G284" s="1" t="s">
        <v>1441</v>
      </c>
    </row>
    <row r="285" spans="1:7" ht="43.2" x14ac:dyDescent="0.3">
      <c r="A285" s="1" t="s">
        <v>1442</v>
      </c>
      <c r="B285" s="1" t="s">
        <v>111</v>
      </c>
      <c r="C285" s="1" t="s">
        <v>1443</v>
      </c>
      <c r="D285" s="1" t="str">
        <f t="shared" si="4"/>
        <v>R1107910</v>
      </c>
      <c r="E285" s="1" t="s">
        <v>1444</v>
      </c>
      <c r="F285" s="1" t="s">
        <v>1445</v>
      </c>
      <c r="G285" s="1" t="s">
        <v>1446</v>
      </c>
    </row>
    <row r="286" spans="1:7" ht="57.6" x14ac:dyDescent="0.3">
      <c r="A286" s="1" t="s">
        <v>1447</v>
      </c>
      <c r="B286" s="1" t="s">
        <v>162</v>
      </c>
      <c r="C286" s="1" t="s">
        <v>1448</v>
      </c>
      <c r="D286" s="1" t="str">
        <f t="shared" si="4"/>
        <v>R1207950</v>
      </c>
      <c r="E286" s="1" t="s">
        <v>1449</v>
      </c>
      <c r="F286" s="1" t="s">
        <v>1450</v>
      </c>
      <c r="G286" s="1" t="s">
        <v>1451</v>
      </c>
    </row>
    <row r="287" spans="1:7" ht="43.2" x14ac:dyDescent="0.3">
      <c r="A287" s="1" t="s">
        <v>1452</v>
      </c>
      <c r="B287" s="1" t="s">
        <v>162</v>
      </c>
      <c r="C287" s="1" t="s">
        <v>1453</v>
      </c>
      <c r="D287" s="1" t="str">
        <f t="shared" si="4"/>
        <v>R1207960</v>
      </c>
      <c r="E287" s="1" t="s">
        <v>1454</v>
      </c>
      <c r="F287" s="1" t="s">
        <v>1455</v>
      </c>
      <c r="G287" s="1" t="s">
        <v>1456</v>
      </c>
    </row>
    <row r="288" spans="1:7" ht="57.6" x14ac:dyDescent="0.3">
      <c r="A288" s="1" t="s">
        <v>1457</v>
      </c>
      <c r="B288" s="1" t="s">
        <v>111</v>
      </c>
      <c r="C288" s="1" t="s">
        <v>1458</v>
      </c>
      <c r="D288" s="1" t="str">
        <f t="shared" si="4"/>
        <v>R1107990</v>
      </c>
      <c r="E288" s="1" t="s">
        <v>1459</v>
      </c>
      <c r="F288" s="1" t="s">
        <v>1460</v>
      </c>
      <c r="G288" s="1" t="s">
        <v>1461</v>
      </c>
    </row>
    <row r="289" spans="1:7" ht="72" x14ac:dyDescent="0.3">
      <c r="A289" s="1" t="s">
        <v>1462</v>
      </c>
      <c r="B289" s="1" t="s">
        <v>66</v>
      </c>
      <c r="C289" s="1" t="s">
        <v>1463</v>
      </c>
      <c r="D289" s="1" t="str">
        <f t="shared" si="4"/>
        <v>R0908030</v>
      </c>
      <c r="E289" s="1" t="s">
        <v>1464</v>
      </c>
      <c r="F289" s="1" t="s">
        <v>1465</v>
      </c>
      <c r="G289" s="1" t="s">
        <v>1466</v>
      </c>
    </row>
    <row r="290" spans="1:7" ht="43.2" x14ac:dyDescent="0.3">
      <c r="A290" s="1" t="s">
        <v>1467</v>
      </c>
      <c r="B290" s="1" t="s">
        <v>83</v>
      </c>
      <c r="C290" s="1" t="s">
        <v>1468</v>
      </c>
      <c r="D290" s="1" t="str">
        <f t="shared" si="4"/>
        <v>R1408030</v>
      </c>
      <c r="E290" s="1" t="s">
        <v>1469</v>
      </c>
      <c r="F290" s="1" t="s">
        <v>1470</v>
      </c>
      <c r="G290" s="1" t="s">
        <v>1471</v>
      </c>
    </row>
    <row r="291" spans="1:7" ht="57.6" x14ac:dyDescent="0.3">
      <c r="A291" s="1" t="s">
        <v>1472</v>
      </c>
      <c r="B291" s="1" t="s">
        <v>25</v>
      </c>
      <c r="C291" s="1" t="s">
        <v>1473</v>
      </c>
      <c r="D291" s="1" t="str">
        <f t="shared" si="4"/>
        <v>R1708040</v>
      </c>
      <c r="E291" s="1" t="s">
        <v>1474</v>
      </c>
      <c r="F291" s="1" t="s">
        <v>1475</v>
      </c>
      <c r="G291" s="1" t="s">
        <v>1476</v>
      </c>
    </row>
    <row r="292" spans="1:7" ht="28.8" x14ac:dyDescent="0.3">
      <c r="A292" s="1" t="s">
        <v>1477</v>
      </c>
      <c r="B292" s="1" t="s">
        <v>162</v>
      </c>
      <c r="C292" s="1" t="s">
        <v>1478</v>
      </c>
      <c r="D292" s="1" t="str">
        <f t="shared" si="4"/>
        <v>R1208120</v>
      </c>
      <c r="E292" s="1" t="s">
        <v>1479</v>
      </c>
      <c r="F292" s="1" t="s">
        <v>1480</v>
      </c>
      <c r="G292" s="1" t="s">
        <v>1481</v>
      </c>
    </row>
    <row r="293" spans="1:7" ht="43.2" x14ac:dyDescent="0.3">
      <c r="A293" s="1" t="s">
        <v>1482</v>
      </c>
      <c r="B293" s="1" t="s">
        <v>140</v>
      </c>
      <c r="C293" s="1" t="s">
        <v>1483</v>
      </c>
      <c r="D293" s="1" t="str">
        <f t="shared" si="4"/>
        <v>R0708160</v>
      </c>
      <c r="E293" s="1" t="s">
        <v>1484</v>
      </c>
      <c r="F293" s="1" t="s">
        <v>1485</v>
      </c>
      <c r="G293" s="1" t="s">
        <v>1486</v>
      </c>
    </row>
    <row r="294" spans="1:7" ht="28.8" x14ac:dyDescent="0.3">
      <c r="A294" s="1" t="s">
        <v>1487</v>
      </c>
      <c r="B294" s="1" t="s">
        <v>212</v>
      </c>
      <c r="C294" s="1" t="s">
        <v>1488</v>
      </c>
      <c r="D294" s="1" t="str">
        <f t="shared" si="4"/>
        <v>R0808210</v>
      </c>
      <c r="E294" s="1" t="s">
        <v>1489</v>
      </c>
      <c r="F294" s="1" t="s">
        <v>1490</v>
      </c>
      <c r="G294" s="1" t="s">
        <v>1491</v>
      </c>
    </row>
    <row r="295" spans="1:7" ht="43.2" x14ac:dyDescent="0.3">
      <c r="A295" s="1" t="s">
        <v>1492</v>
      </c>
      <c r="B295" s="1" t="s">
        <v>517</v>
      </c>
      <c r="C295" s="1" t="s">
        <v>1493</v>
      </c>
      <c r="D295" s="1" t="str">
        <f t="shared" si="4"/>
        <v>R1508310</v>
      </c>
      <c r="E295" s="1" t="s">
        <v>1494</v>
      </c>
      <c r="F295" s="1" t="s">
        <v>1495</v>
      </c>
      <c r="G295" s="1" t="s">
        <v>1496</v>
      </c>
    </row>
    <row r="296" spans="1:7" ht="28.8" x14ac:dyDescent="0.3">
      <c r="A296" s="1" t="s">
        <v>1497</v>
      </c>
      <c r="B296" s="1" t="s">
        <v>140</v>
      </c>
      <c r="C296" s="1" t="s">
        <v>1498</v>
      </c>
      <c r="D296" s="1" t="str">
        <f t="shared" si="4"/>
        <v>R0708340</v>
      </c>
      <c r="E296" s="1" t="s">
        <v>1499</v>
      </c>
      <c r="F296" s="1" t="s">
        <v>1500</v>
      </c>
      <c r="G296" s="1" t="s">
        <v>1501</v>
      </c>
    </row>
    <row r="297" spans="1:7" ht="129.6" x14ac:dyDescent="0.3">
      <c r="A297" s="1" t="s">
        <v>1502</v>
      </c>
      <c r="B297" s="1" t="s">
        <v>43</v>
      </c>
      <c r="C297" s="1" t="s">
        <v>1503</v>
      </c>
      <c r="D297" s="1" t="str">
        <f t="shared" si="4"/>
        <v>R0608380</v>
      </c>
      <c r="E297" s="1" t="s">
        <v>1504</v>
      </c>
      <c r="F297" s="1" t="s">
        <v>1505</v>
      </c>
      <c r="G297" s="1" t="s">
        <v>1506</v>
      </c>
    </row>
    <row r="298" spans="1:7" ht="28.8" x14ac:dyDescent="0.3">
      <c r="A298" s="1" t="s">
        <v>1507</v>
      </c>
      <c r="B298" s="1" t="s">
        <v>43</v>
      </c>
      <c r="C298" s="1" t="s">
        <v>1508</v>
      </c>
      <c r="D298" s="1" t="str">
        <f t="shared" si="4"/>
        <v>R0608470</v>
      </c>
      <c r="E298" s="1" t="s">
        <v>1509</v>
      </c>
      <c r="F298" s="1" t="s">
        <v>1510</v>
      </c>
      <c r="G298" s="1" t="s">
        <v>1511</v>
      </c>
    </row>
    <row r="299" spans="1:7" x14ac:dyDescent="0.3">
      <c r="A299" s="1" t="s">
        <v>1512</v>
      </c>
      <c r="B299" s="1" t="s">
        <v>25</v>
      </c>
      <c r="C299" s="1" t="s">
        <v>1513</v>
      </c>
      <c r="D299" s="1" t="str">
        <f t="shared" si="4"/>
        <v>R1708520</v>
      </c>
      <c r="E299" s="1" t="s">
        <v>1514</v>
      </c>
      <c r="F299" s="1" t="s">
        <v>1515</v>
      </c>
      <c r="G299" s="1" t="s">
        <v>1516</v>
      </c>
    </row>
    <row r="300" spans="1:7" ht="28.8" x14ac:dyDescent="0.3">
      <c r="A300" s="1" t="s">
        <v>1517</v>
      </c>
      <c r="B300" s="1" t="s">
        <v>49</v>
      </c>
      <c r="C300" s="1" t="s">
        <v>1518</v>
      </c>
      <c r="D300" s="1" t="str">
        <f t="shared" si="4"/>
        <v>R1008610</v>
      </c>
      <c r="E300" s="1" t="s">
        <v>1519</v>
      </c>
      <c r="F300" s="1" t="s">
        <v>1520</v>
      </c>
      <c r="G300" s="1" t="s">
        <v>1271</v>
      </c>
    </row>
    <row r="301" spans="1:7" ht="28.8" x14ac:dyDescent="0.3">
      <c r="A301" s="1" t="s">
        <v>1521</v>
      </c>
      <c r="B301" s="1" t="s">
        <v>72</v>
      </c>
      <c r="C301" s="1" t="s">
        <v>1522</v>
      </c>
      <c r="D301" s="1" t="str">
        <f t="shared" si="4"/>
        <v>R1308610</v>
      </c>
      <c r="E301" s="1" t="s">
        <v>1523</v>
      </c>
      <c r="F301" s="1" t="s">
        <v>1524</v>
      </c>
      <c r="G301" s="1" t="s">
        <v>1525</v>
      </c>
    </row>
    <row r="302" spans="1:7" ht="57.6" x14ac:dyDescent="0.3">
      <c r="A302" s="1" t="s">
        <v>1526</v>
      </c>
      <c r="B302" s="1" t="s">
        <v>517</v>
      </c>
      <c r="C302" s="1" t="s">
        <v>1527</v>
      </c>
      <c r="D302" s="1" t="str">
        <f t="shared" si="4"/>
        <v>R1508650</v>
      </c>
      <c r="E302" s="1" t="s">
        <v>1528</v>
      </c>
      <c r="F302" s="1" t="s">
        <v>1529</v>
      </c>
      <c r="G302" s="1" t="s">
        <v>1530</v>
      </c>
    </row>
    <row r="303" spans="1:7" ht="100.8" x14ac:dyDescent="0.3">
      <c r="A303" s="1" t="s">
        <v>1531</v>
      </c>
      <c r="B303" s="1" t="s">
        <v>72</v>
      </c>
      <c r="C303" s="1" t="s">
        <v>1532</v>
      </c>
      <c r="D303" s="1" t="str">
        <f t="shared" si="4"/>
        <v>R1308710</v>
      </c>
      <c r="E303" s="1" t="s">
        <v>1533</v>
      </c>
      <c r="F303" s="1" t="s">
        <v>1534</v>
      </c>
      <c r="G303" s="1" t="s">
        <v>1535</v>
      </c>
    </row>
    <row r="304" spans="1:7" ht="28.8" x14ac:dyDescent="0.3">
      <c r="A304" s="1" t="s">
        <v>1536</v>
      </c>
      <c r="B304" s="1" t="s">
        <v>257</v>
      </c>
      <c r="C304" s="1" t="s">
        <v>1537</v>
      </c>
      <c r="D304" s="1" t="str">
        <f t="shared" si="4"/>
        <v>R1608740</v>
      </c>
      <c r="E304" s="1" t="s">
        <v>1538</v>
      </c>
      <c r="F304" s="1" t="s">
        <v>1539</v>
      </c>
      <c r="G304" s="1" t="s">
        <v>1540</v>
      </c>
    </row>
    <row r="305" spans="1:7" ht="43.2" x14ac:dyDescent="0.3">
      <c r="A305" s="1" t="s">
        <v>1541</v>
      </c>
      <c r="B305" s="1" t="s">
        <v>72</v>
      </c>
      <c r="C305" s="1" t="s">
        <v>1542</v>
      </c>
      <c r="D305" s="1" t="str">
        <f t="shared" si="4"/>
        <v>R1308750</v>
      </c>
      <c r="E305" s="1" t="s">
        <v>1543</v>
      </c>
      <c r="F305" s="1" t="s">
        <v>1544</v>
      </c>
      <c r="G305" s="1" t="s">
        <v>1545</v>
      </c>
    </row>
    <row r="306" spans="1:7" ht="57.6" x14ac:dyDescent="0.3">
      <c r="A306" s="1" t="s">
        <v>1546</v>
      </c>
      <c r="B306" s="1" t="s">
        <v>140</v>
      </c>
      <c r="C306" s="1" t="s">
        <v>1547</v>
      </c>
      <c r="D306" s="1" t="str">
        <f t="shared" si="4"/>
        <v>R0708800</v>
      </c>
      <c r="E306" s="1" t="s">
        <v>1548</v>
      </c>
      <c r="F306" s="1" t="s">
        <v>1549</v>
      </c>
      <c r="G306" s="1" t="s">
        <v>1550</v>
      </c>
    </row>
    <row r="307" spans="1:7" ht="57.6" x14ac:dyDescent="0.3">
      <c r="A307" s="1" t="s">
        <v>1551</v>
      </c>
      <c r="B307" s="1" t="s">
        <v>25</v>
      </c>
      <c r="C307" s="1" t="s">
        <v>1552</v>
      </c>
      <c r="D307" s="1" t="str">
        <f t="shared" si="4"/>
        <v>R1708820</v>
      </c>
      <c r="E307" s="1" t="s">
        <v>1553</v>
      </c>
      <c r="F307" s="1" t="s">
        <v>1554</v>
      </c>
      <c r="G307" s="1" t="s">
        <v>1555</v>
      </c>
    </row>
    <row r="308" spans="1:7" ht="28.8" x14ac:dyDescent="0.3">
      <c r="A308" s="1" t="s">
        <v>1556</v>
      </c>
      <c r="B308" s="1" t="s">
        <v>83</v>
      </c>
      <c r="C308" s="1" t="s">
        <v>1557</v>
      </c>
      <c r="D308" s="1" t="str">
        <f t="shared" si="4"/>
        <v>R1408850</v>
      </c>
      <c r="E308" s="1" t="s">
        <v>1558</v>
      </c>
      <c r="F308" s="1" t="s">
        <v>1559</v>
      </c>
      <c r="G308" s="1" t="s">
        <v>1560</v>
      </c>
    </row>
    <row r="309" spans="1:7" ht="28.8" x14ac:dyDescent="0.3">
      <c r="A309" s="1" t="s">
        <v>1561</v>
      </c>
      <c r="B309" s="1" t="s">
        <v>66</v>
      </c>
      <c r="C309" s="1" t="s">
        <v>1562</v>
      </c>
      <c r="D309" s="1" t="str">
        <f t="shared" si="4"/>
        <v>R0908910</v>
      </c>
      <c r="E309" s="1" t="s">
        <v>1563</v>
      </c>
      <c r="F309" s="1" t="s">
        <v>1564</v>
      </c>
      <c r="G309" s="1" t="s">
        <v>1565</v>
      </c>
    </row>
    <row r="310" spans="1:7" ht="43.2" x14ac:dyDescent="0.3">
      <c r="A310" s="1" t="s">
        <v>1566</v>
      </c>
      <c r="B310" s="1" t="s">
        <v>25</v>
      </c>
      <c r="C310" s="1" t="s">
        <v>1567</v>
      </c>
      <c r="D310" s="1" t="str">
        <f t="shared" si="4"/>
        <v>R1708920</v>
      </c>
      <c r="E310" s="1" t="s">
        <v>1568</v>
      </c>
      <c r="F310" s="1" t="s">
        <v>1569</v>
      </c>
      <c r="G310" s="1" t="s">
        <v>1570</v>
      </c>
    </row>
    <row r="311" spans="1:7" ht="57.6" x14ac:dyDescent="0.3">
      <c r="A311" s="1" t="s">
        <v>1571</v>
      </c>
      <c r="B311" s="1" t="s">
        <v>43</v>
      </c>
      <c r="C311" s="1" t="s">
        <v>1572</v>
      </c>
      <c r="D311" s="1" t="str">
        <f t="shared" si="4"/>
        <v>R0608990</v>
      </c>
      <c r="E311" s="1" t="s">
        <v>1573</v>
      </c>
      <c r="F311" s="1" t="s">
        <v>1574</v>
      </c>
      <c r="G311" s="1" t="s">
        <v>1575</v>
      </c>
    </row>
    <row r="312" spans="1:7" ht="28.8" x14ac:dyDescent="0.3">
      <c r="A312" s="1" t="s">
        <v>1576</v>
      </c>
      <c r="B312" s="1" t="s">
        <v>72</v>
      </c>
      <c r="C312" s="1" t="s">
        <v>1577</v>
      </c>
      <c r="D312" s="1" t="str">
        <f t="shared" si="4"/>
        <v>R1309220</v>
      </c>
      <c r="E312" s="1" t="s">
        <v>1578</v>
      </c>
      <c r="F312" s="1" t="s">
        <v>1579</v>
      </c>
      <c r="G312" s="1" t="s">
        <v>1580</v>
      </c>
    </row>
    <row r="313" spans="1:7" ht="28.8" x14ac:dyDescent="0.3">
      <c r="A313" s="1" t="s">
        <v>1581</v>
      </c>
      <c r="B313" s="1" t="s">
        <v>72</v>
      </c>
      <c r="C313" s="1" t="s">
        <v>1582</v>
      </c>
      <c r="D313" s="1" t="str">
        <f t="shared" si="4"/>
        <v>R1309230</v>
      </c>
      <c r="E313" s="1" t="s">
        <v>1583</v>
      </c>
      <c r="F313" s="1" t="s">
        <v>1584</v>
      </c>
      <c r="G313" s="1" t="s">
        <v>1585</v>
      </c>
    </row>
    <row r="314" spans="1:7" ht="28.8" x14ac:dyDescent="0.3">
      <c r="A314" s="1" t="s">
        <v>1586</v>
      </c>
      <c r="B314" s="1" t="s">
        <v>72</v>
      </c>
      <c r="C314" s="1" t="s">
        <v>1587</v>
      </c>
      <c r="D314" s="1" t="str">
        <f t="shared" si="4"/>
        <v>R1309240</v>
      </c>
      <c r="E314" s="1" t="s">
        <v>1588</v>
      </c>
      <c r="F314" s="1" t="s">
        <v>1589</v>
      </c>
      <c r="G314" s="1" t="s">
        <v>1590</v>
      </c>
    </row>
    <row r="315" spans="1:7" ht="28.8" x14ac:dyDescent="0.3">
      <c r="A315" s="1" t="s">
        <v>1591</v>
      </c>
      <c r="B315" s="1" t="s">
        <v>162</v>
      </c>
      <c r="C315" s="1" t="s">
        <v>1592</v>
      </c>
      <c r="D315" s="1" t="str">
        <f t="shared" si="4"/>
        <v>R1209270</v>
      </c>
      <c r="E315" s="1" t="s">
        <v>1593</v>
      </c>
      <c r="F315" s="1" t="s">
        <v>1594</v>
      </c>
      <c r="G315" s="1" t="s">
        <v>1271</v>
      </c>
    </row>
    <row r="316" spans="1:7" ht="28.8" x14ac:dyDescent="0.3">
      <c r="A316" s="1" t="s">
        <v>1595</v>
      </c>
      <c r="B316" s="1" t="s">
        <v>43</v>
      </c>
      <c r="C316" s="1" t="s">
        <v>1596</v>
      </c>
      <c r="D316" s="1" t="str">
        <f t="shared" si="4"/>
        <v>R0609280</v>
      </c>
      <c r="E316" s="1" t="s">
        <v>1597</v>
      </c>
      <c r="F316" s="1" t="s">
        <v>1598</v>
      </c>
      <c r="G316" s="1" t="s">
        <v>1599</v>
      </c>
    </row>
    <row r="317" spans="1:7" ht="43.2" x14ac:dyDescent="0.3">
      <c r="A317" s="1" t="s">
        <v>1600</v>
      </c>
      <c r="B317" s="1" t="s">
        <v>66</v>
      </c>
      <c r="C317" s="1" t="s">
        <v>1601</v>
      </c>
      <c r="D317" s="1" t="str">
        <f t="shared" si="4"/>
        <v>R0909330</v>
      </c>
      <c r="E317" s="1" t="s">
        <v>1602</v>
      </c>
      <c r="F317" s="1" t="s">
        <v>1603</v>
      </c>
      <c r="G317" s="1" t="s">
        <v>1604</v>
      </c>
    </row>
    <row r="318" spans="1:7" ht="43.2" x14ac:dyDescent="0.3">
      <c r="A318" s="1" t="s">
        <v>1605</v>
      </c>
      <c r="B318" s="1" t="s">
        <v>517</v>
      </c>
      <c r="C318" s="1" t="s">
        <v>1606</v>
      </c>
      <c r="D318" s="1" t="str">
        <f t="shared" si="4"/>
        <v>R1509360</v>
      </c>
      <c r="E318" s="1" t="s">
        <v>1607</v>
      </c>
      <c r="F318" s="1" t="s">
        <v>1608</v>
      </c>
      <c r="G318" s="1" t="s">
        <v>1609</v>
      </c>
    </row>
    <row r="319" spans="1:7" ht="28.8" x14ac:dyDescent="0.3">
      <c r="A319" s="1" t="s">
        <v>1610</v>
      </c>
      <c r="B319" s="1" t="s">
        <v>43</v>
      </c>
      <c r="C319" s="1" t="s">
        <v>1611</v>
      </c>
      <c r="D319" s="1" t="str">
        <f t="shared" si="4"/>
        <v>R0609370</v>
      </c>
      <c r="E319" s="1" t="s">
        <v>1612</v>
      </c>
      <c r="F319" s="1" t="s">
        <v>1613</v>
      </c>
      <c r="G319" s="1" t="s">
        <v>1614</v>
      </c>
    </row>
    <row r="320" spans="1:7" ht="57.6" x14ac:dyDescent="0.3">
      <c r="A320" s="1" t="s">
        <v>1615</v>
      </c>
      <c r="B320" s="1" t="s">
        <v>25</v>
      </c>
      <c r="C320" s="1" t="s">
        <v>1616</v>
      </c>
      <c r="D320" s="1" t="str">
        <f t="shared" si="4"/>
        <v>R1709420</v>
      </c>
      <c r="E320" s="1" t="s">
        <v>1617</v>
      </c>
      <c r="F320" s="1" t="s">
        <v>1618</v>
      </c>
      <c r="G320" s="1" t="s">
        <v>1619</v>
      </c>
    </row>
    <row r="321" spans="1:7" ht="28.8" x14ac:dyDescent="0.3">
      <c r="A321" s="1" t="s">
        <v>1620</v>
      </c>
      <c r="B321" s="1" t="s">
        <v>517</v>
      </c>
      <c r="C321" s="1" t="s">
        <v>1621</v>
      </c>
      <c r="D321" s="1" t="str">
        <f t="shared" si="4"/>
        <v>R1509430</v>
      </c>
      <c r="E321" s="1" t="s">
        <v>1622</v>
      </c>
      <c r="F321" s="1" t="s">
        <v>1623</v>
      </c>
      <c r="G321" s="1" t="s">
        <v>1624</v>
      </c>
    </row>
    <row r="322" spans="1:7" ht="28.8" x14ac:dyDescent="0.3">
      <c r="A322" s="1" t="s">
        <v>1625</v>
      </c>
      <c r="B322" s="1" t="s">
        <v>66</v>
      </c>
      <c r="C322" s="1" t="s">
        <v>1626</v>
      </c>
      <c r="D322" s="1" t="str">
        <f t="shared" si="4"/>
        <v>R0909480</v>
      </c>
      <c r="E322" s="1" t="s">
        <v>1627</v>
      </c>
      <c r="F322" s="1" t="s">
        <v>1628</v>
      </c>
      <c r="G322" s="1" t="s">
        <v>1271</v>
      </c>
    </row>
    <row r="323" spans="1:7" ht="28.8" x14ac:dyDescent="0.3">
      <c r="A323" s="1" t="s">
        <v>1629</v>
      </c>
      <c r="B323" s="1" t="s">
        <v>517</v>
      </c>
      <c r="C323" s="1" t="s">
        <v>1630</v>
      </c>
      <c r="D323" s="1" t="str">
        <f t="shared" ref="D323:D386" si="5">CONCATENATE(C323, "0")</f>
        <v>R1509490</v>
      </c>
      <c r="E323" s="1" t="s">
        <v>1631</v>
      </c>
      <c r="F323" s="1" t="s">
        <v>1632</v>
      </c>
      <c r="G323" s="1" t="s">
        <v>1633</v>
      </c>
    </row>
    <row r="324" spans="1:7" ht="28.8" x14ac:dyDescent="0.3">
      <c r="A324" s="1" t="s">
        <v>1634</v>
      </c>
      <c r="B324" s="1" t="s">
        <v>72</v>
      </c>
      <c r="C324" s="1" t="s">
        <v>1635</v>
      </c>
      <c r="D324" s="1" t="str">
        <f t="shared" si="5"/>
        <v>R1309520</v>
      </c>
      <c r="E324" s="1" t="s">
        <v>1636</v>
      </c>
      <c r="F324" s="1" t="s">
        <v>1637</v>
      </c>
      <c r="G324" s="1" t="s">
        <v>1638</v>
      </c>
    </row>
    <row r="325" spans="1:7" ht="43.2" x14ac:dyDescent="0.3">
      <c r="A325" s="1" t="s">
        <v>1639</v>
      </c>
      <c r="B325" s="1" t="s">
        <v>25</v>
      </c>
      <c r="C325" s="1" t="s">
        <v>1640</v>
      </c>
      <c r="D325" s="1" t="str">
        <f t="shared" si="5"/>
        <v>R1709670</v>
      </c>
      <c r="E325" s="1" t="s">
        <v>1641</v>
      </c>
      <c r="F325" s="1" t="s">
        <v>1642</v>
      </c>
      <c r="G325" s="1" t="s">
        <v>1643</v>
      </c>
    </row>
    <row r="326" spans="1:7" ht="43.2" x14ac:dyDescent="0.3">
      <c r="A326" s="1" t="s">
        <v>1644</v>
      </c>
      <c r="B326" s="1" t="s">
        <v>25</v>
      </c>
      <c r="C326" s="1" t="s">
        <v>1645</v>
      </c>
      <c r="D326" s="1" t="str">
        <f t="shared" si="5"/>
        <v>R1709680</v>
      </c>
      <c r="E326" s="1" t="s">
        <v>1646</v>
      </c>
      <c r="F326" s="1" t="s">
        <v>1647</v>
      </c>
      <c r="G326" s="1" t="s">
        <v>1648</v>
      </c>
    </row>
    <row r="327" spans="1:7" ht="28.8" x14ac:dyDescent="0.3">
      <c r="A327" s="1" t="s">
        <v>1649</v>
      </c>
      <c r="B327" s="1" t="s">
        <v>43</v>
      </c>
      <c r="C327" s="1" t="s">
        <v>1650</v>
      </c>
      <c r="D327" s="1" t="str">
        <f t="shared" si="5"/>
        <v>R0609690</v>
      </c>
      <c r="E327" s="1" t="s">
        <v>1651</v>
      </c>
      <c r="F327" s="1" t="s">
        <v>1652</v>
      </c>
      <c r="G327" s="1" t="s">
        <v>1653</v>
      </c>
    </row>
    <row r="328" spans="1:7" ht="72" x14ac:dyDescent="0.3">
      <c r="A328" s="1" t="s">
        <v>1654</v>
      </c>
      <c r="B328" s="1" t="s">
        <v>25</v>
      </c>
      <c r="C328" s="1" t="s">
        <v>1655</v>
      </c>
      <c r="D328" s="1" t="str">
        <f t="shared" si="5"/>
        <v>R1709690</v>
      </c>
      <c r="E328" s="1" t="s">
        <v>1656</v>
      </c>
      <c r="F328" s="1" t="s">
        <v>1657</v>
      </c>
      <c r="G328" s="1" t="s">
        <v>1658</v>
      </c>
    </row>
    <row r="329" spans="1:7" ht="28.8" x14ac:dyDescent="0.3">
      <c r="A329" s="1" t="s">
        <v>1659</v>
      </c>
      <c r="B329" s="1" t="s">
        <v>43</v>
      </c>
      <c r="C329" s="1" t="s">
        <v>1660</v>
      </c>
      <c r="D329" s="1" t="str">
        <f t="shared" si="5"/>
        <v>R0609700</v>
      </c>
      <c r="E329" s="1" t="s">
        <v>1661</v>
      </c>
      <c r="F329" s="1" t="s">
        <v>1662</v>
      </c>
      <c r="G329" s="1" t="s">
        <v>1663</v>
      </c>
    </row>
    <row r="330" spans="1:7" ht="28.8" x14ac:dyDescent="0.3">
      <c r="A330" s="1" t="s">
        <v>1664</v>
      </c>
      <c r="B330" s="1" t="s">
        <v>43</v>
      </c>
      <c r="C330" s="1" t="s">
        <v>1665</v>
      </c>
      <c r="D330" s="1" t="str">
        <f t="shared" si="5"/>
        <v>R0609720</v>
      </c>
      <c r="E330" s="1" t="s">
        <v>1666</v>
      </c>
      <c r="F330" s="1" t="s">
        <v>1667</v>
      </c>
      <c r="G330" s="1" t="s">
        <v>1668</v>
      </c>
    </row>
    <row r="331" spans="1:7" ht="43.2" x14ac:dyDescent="0.3">
      <c r="A331" s="1" t="s">
        <v>1669</v>
      </c>
      <c r="B331" s="1" t="s">
        <v>212</v>
      </c>
      <c r="C331" s="1" t="s">
        <v>1670</v>
      </c>
      <c r="D331" s="1" t="str">
        <f t="shared" si="5"/>
        <v>R0809720</v>
      </c>
      <c r="E331" s="1" t="s">
        <v>1671</v>
      </c>
      <c r="F331" s="1" t="s">
        <v>1672</v>
      </c>
      <c r="G331" s="1" t="s">
        <v>1673</v>
      </c>
    </row>
    <row r="332" spans="1:7" ht="43.2" x14ac:dyDescent="0.3">
      <c r="A332" s="1" t="s">
        <v>1674</v>
      </c>
      <c r="B332" s="1" t="s">
        <v>43</v>
      </c>
      <c r="C332" s="1" t="s">
        <v>1675</v>
      </c>
      <c r="D332" s="1" t="str">
        <f t="shared" si="5"/>
        <v>R0609730</v>
      </c>
      <c r="E332" s="1" t="s">
        <v>1676</v>
      </c>
      <c r="F332" s="1" t="s">
        <v>1677</v>
      </c>
      <c r="G332" s="1" t="s">
        <v>1678</v>
      </c>
    </row>
    <row r="333" spans="1:7" ht="57.6" x14ac:dyDescent="0.3">
      <c r="A333" s="1" t="s">
        <v>1679</v>
      </c>
      <c r="B333" s="1" t="s">
        <v>72</v>
      </c>
      <c r="C333" s="1" t="s">
        <v>1680</v>
      </c>
      <c r="D333" s="1" t="str">
        <f t="shared" si="5"/>
        <v>R1309740</v>
      </c>
      <c r="E333" s="1" t="s">
        <v>1681</v>
      </c>
      <c r="F333" s="1" t="s">
        <v>1682</v>
      </c>
      <c r="G333" s="1" t="s">
        <v>1683</v>
      </c>
    </row>
    <row r="334" spans="1:7" ht="57.6" x14ac:dyDescent="0.3">
      <c r="A334" s="1" t="s">
        <v>1684</v>
      </c>
      <c r="B334" s="1" t="s">
        <v>72</v>
      </c>
      <c r="C334" s="1" t="s">
        <v>1685</v>
      </c>
      <c r="D334" s="1" t="str">
        <f t="shared" si="5"/>
        <v>R1309750</v>
      </c>
      <c r="E334" s="1" t="s">
        <v>1686</v>
      </c>
      <c r="F334" s="1" t="s">
        <v>1687</v>
      </c>
      <c r="G334" s="1" t="s">
        <v>1688</v>
      </c>
    </row>
    <row r="335" spans="1:7" ht="57.6" x14ac:dyDescent="0.3">
      <c r="A335" s="1" t="s">
        <v>1689</v>
      </c>
      <c r="B335" s="1" t="s">
        <v>72</v>
      </c>
      <c r="C335" s="1" t="s">
        <v>1690</v>
      </c>
      <c r="D335" s="1" t="str">
        <f t="shared" si="5"/>
        <v>R1309760</v>
      </c>
      <c r="E335" s="1" t="s">
        <v>1691</v>
      </c>
      <c r="F335" s="1" t="s">
        <v>1692</v>
      </c>
      <c r="G335" s="1" t="s">
        <v>1693</v>
      </c>
    </row>
    <row r="336" spans="1:7" ht="57.6" x14ac:dyDescent="0.3">
      <c r="A336" s="1" t="s">
        <v>1694</v>
      </c>
      <c r="B336" s="1" t="s">
        <v>83</v>
      </c>
      <c r="C336" s="1" t="s">
        <v>1695</v>
      </c>
      <c r="D336" s="1" t="str">
        <f t="shared" si="5"/>
        <v>R1409760</v>
      </c>
      <c r="E336" s="1" t="s">
        <v>1696</v>
      </c>
      <c r="F336" s="1" t="s">
        <v>1697</v>
      </c>
      <c r="G336" s="1" t="s">
        <v>1698</v>
      </c>
    </row>
    <row r="337" spans="1:7" ht="57.6" x14ac:dyDescent="0.3">
      <c r="A337" s="1" t="s">
        <v>1699</v>
      </c>
      <c r="B337" s="1" t="s">
        <v>72</v>
      </c>
      <c r="C337" s="1" t="s">
        <v>1700</v>
      </c>
      <c r="D337" s="1" t="str">
        <f t="shared" si="5"/>
        <v>R1309770</v>
      </c>
      <c r="E337" s="1" t="s">
        <v>1701</v>
      </c>
      <c r="F337" s="1" t="s">
        <v>1702</v>
      </c>
      <c r="G337" s="1" t="s">
        <v>1703</v>
      </c>
    </row>
    <row r="338" spans="1:7" ht="28.8" x14ac:dyDescent="0.3">
      <c r="A338" s="1" t="s">
        <v>1704</v>
      </c>
      <c r="B338" s="1" t="s">
        <v>162</v>
      </c>
      <c r="C338" s="1" t="s">
        <v>1705</v>
      </c>
      <c r="D338" s="1" t="str">
        <f t="shared" si="5"/>
        <v>R1209780</v>
      </c>
      <c r="E338" s="1" t="s">
        <v>1706</v>
      </c>
      <c r="F338" s="1" t="s">
        <v>1707</v>
      </c>
      <c r="G338" s="1" t="s">
        <v>1708</v>
      </c>
    </row>
    <row r="339" spans="1:7" ht="28.8" x14ac:dyDescent="0.3">
      <c r="A339" s="1" t="s">
        <v>1709</v>
      </c>
      <c r="B339" s="1" t="s">
        <v>517</v>
      </c>
      <c r="C339" s="1" t="s">
        <v>1710</v>
      </c>
      <c r="D339" s="1" t="str">
        <f t="shared" si="5"/>
        <v>R1509820</v>
      </c>
      <c r="E339" s="1" t="s">
        <v>1711</v>
      </c>
      <c r="F339" s="1" t="s">
        <v>1712</v>
      </c>
      <c r="G339" s="1" t="s">
        <v>1708</v>
      </c>
    </row>
    <row r="340" spans="1:7" ht="28.8" x14ac:dyDescent="0.3">
      <c r="A340" s="1" t="s">
        <v>1713</v>
      </c>
      <c r="B340" s="1" t="s">
        <v>83</v>
      </c>
      <c r="C340" s="1" t="s">
        <v>1714</v>
      </c>
      <c r="D340" s="1" t="str">
        <f t="shared" si="5"/>
        <v>R1409880</v>
      </c>
      <c r="E340" s="1" t="s">
        <v>1715</v>
      </c>
      <c r="F340" s="1" t="s">
        <v>1716</v>
      </c>
      <c r="G340" s="1" t="s">
        <v>1717</v>
      </c>
    </row>
    <row r="341" spans="1:7" ht="28.8" x14ac:dyDescent="0.3">
      <c r="A341" s="1" t="s">
        <v>1718</v>
      </c>
      <c r="B341" s="1" t="s">
        <v>83</v>
      </c>
      <c r="C341" s="1" t="s">
        <v>1719</v>
      </c>
      <c r="D341" s="1" t="str">
        <f t="shared" si="5"/>
        <v>R1409890</v>
      </c>
      <c r="E341" s="1" t="s">
        <v>1720</v>
      </c>
      <c r="F341" s="1" t="s">
        <v>1721</v>
      </c>
      <c r="G341" s="1" t="s">
        <v>1722</v>
      </c>
    </row>
    <row r="342" spans="1:7" ht="43.2" x14ac:dyDescent="0.3">
      <c r="A342" s="1" t="s">
        <v>1723</v>
      </c>
      <c r="B342" s="1" t="s">
        <v>83</v>
      </c>
      <c r="C342" s="1" t="s">
        <v>1724</v>
      </c>
      <c r="D342" s="1" t="str">
        <f t="shared" si="5"/>
        <v>R1409990</v>
      </c>
      <c r="E342" s="1" t="s">
        <v>1725</v>
      </c>
      <c r="F342" s="1" t="s">
        <v>1726</v>
      </c>
      <c r="G342" s="1" t="s">
        <v>1727</v>
      </c>
    </row>
    <row r="343" spans="1:7" ht="28.8" x14ac:dyDescent="0.3">
      <c r="A343" s="1" t="s">
        <v>1728</v>
      </c>
      <c r="B343" s="1" t="s">
        <v>72</v>
      </c>
      <c r="C343" s="1" t="s">
        <v>1729</v>
      </c>
      <c r="D343" s="1" t="str">
        <f t="shared" si="5"/>
        <v>R1310010</v>
      </c>
      <c r="E343" s="1" t="s">
        <v>1730</v>
      </c>
      <c r="F343" s="1" t="s">
        <v>1731</v>
      </c>
      <c r="G343" s="1" t="s">
        <v>1271</v>
      </c>
    </row>
    <row r="344" spans="1:7" ht="43.2" x14ac:dyDescent="0.3">
      <c r="A344" s="1" t="s">
        <v>1732</v>
      </c>
      <c r="B344" s="1" t="s">
        <v>212</v>
      </c>
      <c r="C344" s="1" t="s">
        <v>1733</v>
      </c>
      <c r="D344" s="1" t="str">
        <f t="shared" si="5"/>
        <v>R0810050</v>
      </c>
      <c r="E344" s="1" t="s">
        <v>1734</v>
      </c>
      <c r="F344" s="1" t="s">
        <v>1735</v>
      </c>
      <c r="G344" s="1" t="s">
        <v>1736</v>
      </c>
    </row>
    <row r="345" spans="1:7" x14ac:dyDescent="0.3">
      <c r="A345" s="1" t="s">
        <v>1737</v>
      </c>
      <c r="B345" s="1" t="s">
        <v>66</v>
      </c>
      <c r="C345" s="1" t="s">
        <v>1738</v>
      </c>
      <c r="D345" s="1" t="str">
        <f t="shared" si="5"/>
        <v>R0910050</v>
      </c>
      <c r="E345" s="1" t="s">
        <v>1739</v>
      </c>
      <c r="F345" s="1" t="s">
        <v>1740</v>
      </c>
      <c r="G345" s="1" t="s">
        <v>1741</v>
      </c>
    </row>
    <row r="346" spans="1:7" ht="28.8" x14ac:dyDescent="0.3">
      <c r="A346" s="1" t="s">
        <v>1742</v>
      </c>
      <c r="B346" s="1" t="s">
        <v>111</v>
      </c>
      <c r="C346" s="1" t="s">
        <v>1743</v>
      </c>
      <c r="D346" s="1" t="str">
        <f t="shared" si="5"/>
        <v>R1110060</v>
      </c>
      <c r="E346" s="1" t="s">
        <v>1744</v>
      </c>
      <c r="F346" s="1" t="s">
        <v>1745</v>
      </c>
      <c r="G346" s="1" t="s">
        <v>1271</v>
      </c>
    </row>
    <row r="347" spans="1:7" ht="57.6" x14ac:dyDescent="0.3">
      <c r="A347" s="1" t="s">
        <v>1746</v>
      </c>
      <c r="B347" s="1" t="s">
        <v>72</v>
      </c>
      <c r="C347" s="1" t="s">
        <v>1747</v>
      </c>
      <c r="D347" s="1" t="str">
        <f t="shared" si="5"/>
        <v>R1310110</v>
      </c>
      <c r="E347" s="1" t="s">
        <v>1748</v>
      </c>
      <c r="F347" s="1" t="s">
        <v>1749</v>
      </c>
      <c r="G347" s="1" t="s">
        <v>1750</v>
      </c>
    </row>
    <row r="348" spans="1:7" ht="57.6" x14ac:dyDescent="0.3">
      <c r="A348" s="1" t="s">
        <v>1751</v>
      </c>
      <c r="B348" s="1" t="s">
        <v>72</v>
      </c>
      <c r="C348" s="1" t="s">
        <v>1752</v>
      </c>
      <c r="D348" s="1" t="str">
        <f t="shared" si="5"/>
        <v>R1310120</v>
      </c>
      <c r="E348" s="1" t="s">
        <v>1753</v>
      </c>
      <c r="F348" s="1" t="s">
        <v>1754</v>
      </c>
      <c r="G348" s="1" t="s">
        <v>1755</v>
      </c>
    </row>
    <row r="349" spans="1:7" x14ac:dyDescent="0.3">
      <c r="A349" s="1" t="s">
        <v>1756</v>
      </c>
      <c r="B349" s="1" t="s">
        <v>43</v>
      </c>
      <c r="C349" s="1" t="s">
        <v>1757</v>
      </c>
      <c r="D349" s="1" t="str">
        <f t="shared" si="5"/>
        <v>R0610130</v>
      </c>
      <c r="E349" s="1" t="s">
        <v>1758</v>
      </c>
      <c r="F349" s="1" t="s">
        <v>1759</v>
      </c>
      <c r="G349" s="1" t="s">
        <v>1760</v>
      </c>
    </row>
    <row r="350" spans="1:7" ht="86.4" x14ac:dyDescent="0.3">
      <c r="A350" s="1" t="s">
        <v>1761</v>
      </c>
      <c r="B350" s="1" t="s">
        <v>517</v>
      </c>
      <c r="C350" s="1" t="s">
        <v>1762</v>
      </c>
      <c r="D350" s="1" t="str">
        <f t="shared" si="5"/>
        <v>R1510190</v>
      </c>
      <c r="E350" s="1" t="s">
        <v>1763</v>
      </c>
      <c r="F350" s="1" t="s">
        <v>1764</v>
      </c>
      <c r="G350" s="1" t="s">
        <v>1765</v>
      </c>
    </row>
    <row r="351" spans="1:7" ht="43.2" x14ac:dyDescent="0.3">
      <c r="A351" s="1" t="s">
        <v>1766</v>
      </c>
      <c r="B351" s="1" t="s">
        <v>25</v>
      </c>
      <c r="C351" s="1" t="s">
        <v>1767</v>
      </c>
      <c r="D351" s="1" t="str">
        <f t="shared" si="5"/>
        <v>R1710190</v>
      </c>
      <c r="E351" s="1" t="s">
        <v>1768</v>
      </c>
      <c r="F351" s="1" t="s">
        <v>1769</v>
      </c>
      <c r="G351" s="1" t="s">
        <v>1770</v>
      </c>
    </row>
    <row r="352" spans="1:7" ht="43.2" x14ac:dyDescent="0.3">
      <c r="A352" s="1" t="s">
        <v>1771</v>
      </c>
      <c r="B352" s="1" t="s">
        <v>83</v>
      </c>
      <c r="C352" s="1" t="s">
        <v>1772</v>
      </c>
      <c r="D352" s="1" t="str">
        <f t="shared" si="5"/>
        <v>R1410210</v>
      </c>
      <c r="E352" s="1" t="s">
        <v>1773</v>
      </c>
      <c r="F352" s="1" t="s">
        <v>1774</v>
      </c>
      <c r="G352" s="1" t="s">
        <v>1202</v>
      </c>
    </row>
    <row r="353" spans="1:7" ht="43.2" x14ac:dyDescent="0.3">
      <c r="A353" s="1" t="s">
        <v>1775</v>
      </c>
      <c r="B353" s="1" t="s">
        <v>257</v>
      </c>
      <c r="C353" s="1" t="s">
        <v>1776</v>
      </c>
      <c r="D353" s="1" t="str">
        <f t="shared" si="5"/>
        <v>R1610240</v>
      </c>
      <c r="E353" s="1" t="s">
        <v>1777</v>
      </c>
      <c r="F353" s="1" t="s">
        <v>1778</v>
      </c>
      <c r="G353" s="1" t="s">
        <v>1366</v>
      </c>
    </row>
    <row r="354" spans="1:7" ht="28.8" x14ac:dyDescent="0.3">
      <c r="A354" s="1" t="s">
        <v>1779</v>
      </c>
      <c r="B354" s="1" t="s">
        <v>212</v>
      </c>
      <c r="C354" s="1" t="s">
        <v>1780</v>
      </c>
      <c r="D354" s="1" t="str">
        <f t="shared" si="5"/>
        <v>R0810310</v>
      </c>
      <c r="E354" s="1" t="s">
        <v>1781</v>
      </c>
      <c r="F354" s="1" t="s">
        <v>1782</v>
      </c>
      <c r="G354" s="1" t="s">
        <v>1271</v>
      </c>
    </row>
    <row r="355" spans="1:7" ht="28.8" x14ac:dyDescent="0.3">
      <c r="A355" s="1" t="s">
        <v>1783</v>
      </c>
      <c r="B355" s="1" t="s">
        <v>257</v>
      </c>
      <c r="C355" s="1" t="s">
        <v>1784</v>
      </c>
      <c r="D355" s="1" t="str">
        <f t="shared" si="5"/>
        <v>R1610360</v>
      </c>
      <c r="E355" s="1" t="s">
        <v>1785</v>
      </c>
      <c r="F355" s="1" t="s">
        <v>1786</v>
      </c>
      <c r="G355" s="1" t="s">
        <v>1787</v>
      </c>
    </row>
    <row r="356" spans="1:7" ht="28.8" x14ac:dyDescent="0.3">
      <c r="A356" s="1" t="s">
        <v>1788</v>
      </c>
      <c r="B356" s="1" t="s">
        <v>162</v>
      </c>
      <c r="C356" s="1" t="s">
        <v>1789</v>
      </c>
      <c r="D356" s="1" t="str">
        <f t="shared" si="5"/>
        <v>R1210390</v>
      </c>
      <c r="E356" s="1" t="s">
        <v>1790</v>
      </c>
      <c r="F356" s="1" t="s">
        <v>1791</v>
      </c>
      <c r="G356" s="1" t="s">
        <v>1792</v>
      </c>
    </row>
    <row r="357" spans="1:7" ht="43.2" x14ac:dyDescent="0.3">
      <c r="A357" s="1" t="s">
        <v>1793</v>
      </c>
      <c r="B357" s="1" t="s">
        <v>257</v>
      </c>
      <c r="C357" s="1" t="s">
        <v>1794</v>
      </c>
      <c r="D357" s="1" t="str">
        <f t="shared" si="5"/>
        <v>R1610460</v>
      </c>
      <c r="E357" s="1" t="s">
        <v>1795</v>
      </c>
      <c r="F357" s="1" t="s">
        <v>1796</v>
      </c>
      <c r="G357" s="1" t="s">
        <v>1797</v>
      </c>
    </row>
    <row r="358" spans="1:7" ht="28.8" x14ac:dyDescent="0.3">
      <c r="A358" s="1" t="s">
        <v>1798</v>
      </c>
      <c r="B358" s="1" t="s">
        <v>257</v>
      </c>
      <c r="C358" s="1" t="s">
        <v>1799</v>
      </c>
      <c r="D358" s="1" t="str">
        <f t="shared" si="5"/>
        <v>R1610470</v>
      </c>
      <c r="E358" s="1" t="s">
        <v>1800</v>
      </c>
      <c r="F358" s="1" t="s">
        <v>1801</v>
      </c>
      <c r="G358" s="1" t="s">
        <v>1271</v>
      </c>
    </row>
    <row r="359" spans="1:7" ht="28.8" x14ac:dyDescent="0.3">
      <c r="A359" s="1" t="s">
        <v>1802</v>
      </c>
      <c r="B359" s="1" t="s">
        <v>257</v>
      </c>
      <c r="C359" s="1" t="s">
        <v>1803</v>
      </c>
      <c r="D359" s="1" t="str">
        <f t="shared" si="5"/>
        <v>R1610500</v>
      </c>
      <c r="E359" s="1" t="s">
        <v>1804</v>
      </c>
      <c r="F359" s="1" t="s">
        <v>1805</v>
      </c>
      <c r="G359" s="1" t="s">
        <v>1806</v>
      </c>
    </row>
    <row r="360" spans="1:7" ht="28.8" x14ac:dyDescent="0.3">
      <c r="A360" s="1" t="s">
        <v>1807</v>
      </c>
      <c r="B360" s="1" t="s">
        <v>257</v>
      </c>
      <c r="C360" s="1" t="s">
        <v>1808</v>
      </c>
      <c r="D360" s="1" t="str">
        <f t="shared" si="5"/>
        <v>R1610510</v>
      </c>
      <c r="E360" s="1" t="s">
        <v>1809</v>
      </c>
      <c r="F360" s="1" t="s">
        <v>1810</v>
      </c>
      <c r="G360" s="1" t="s">
        <v>1371</v>
      </c>
    </row>
    <row r="361" spans="1:7" ht="43.2" x14ac:dyDescent="0.3">
      <c r="A361" s="1" t="s">
        <v>1811</v>
      </c>
      <c r="B361" s="1" t="s">
        <v>212</v>
      </c>
      <c r="C361" s="1" t="s">
        <v>1812</v>
      </c>
      <c r="D361" s="1" t="str">
        <f t="shared" si="5"/>
        <v>R0810670</v>
      </c>
      <c r="E361" s="1" t="s">
        <v>1813</v>
      </c>
      <c r="F361" s="1" t="s">
        <v>1814</v>
      </c>
      <c r="G361" s="1" t="s">
        <v>1815</v>
      </c>
    </row>
    <row r="362" spans="1:7" ht="43.2" x14ac:dyDescent="0.3">
      <c r="A362" s="1" t="s">
        <v>1816</v>
      </c>
      <c r="B362" s="1" t="s">
        <v>257</v>
      </c>
      <c r="C362" s="1" t="s">
        <v>1817</v>
      </c>
      <c r="D362" s="1" t="str">
        <f t="shared" si="5"/>
        <v>R1610760</v>
      </c>
      <c r="E362" s="1" t="s">
        <v>1818</v>
      </c>
      <c r="F362" s="1" t="s">
        <v>1819</v>
      </c>
      <c r="G362" s="1" t="s">
        <v>1820</v>
      </c>
    </row>
    <row r="363" spans="1:7" ht="43.2" x14ac:dyDescent="0.3">
      <c r="A363" s="1" t="s">
        <v>1821</v>
      </c>
      <c r="B363" s="1" t="s">
        <v>257</v>
      </c>
      <c r="C363" s="1" t="s">
        <v>1822</v>
      </c>
      <c r="D363" s="1" t="str">
        <f t="shared" si="5"/>
        <v>R1610770</v>
      </c>
      <c r="E363" s="1" t="s">
        <v>1823</v>
      </c>
      <c r="F363" s="1" t="s">
        <v>1824</v>
      </c>
      <c r="G363" s="1" t="s">
        <v>1825</v>
      </c>
    </row>
    <row r="364" spans="1:7" ht="43.2" x14ac:dyDescent="0.3">
      <c r="A364" s="1" t="s">
        <v>1826</v>
      </c>
      <c r="B364" s="1" t="s">
        <v>49</v>
      </c>
      <c r="C364" s="1" t="s">
        <v>1827</v>
      </c>
      <c r="D364" s="1" t="str">
        <f t="shared" si="5"/>
        <v>R1010850</v>
      </c>
      <c r="E364" s="1" t="s">
        <v>1828</v>
      </c>
      <c r="F364" s="1" t="s">
        <v>1829</v>
      </c>
      <c r="G364" s="1" t="s">
        <v>1830</v>
      </c>
    </row>
    <row r="365" spans="1:7" ht="28.8" x14ac:dyDescent="0.3">
      <c r="A365" s="1" t="s">
        <v>1831</v>
      </c>
      <c r="B365" s="1" t="s">
        <v>25</v>
      </c>
      <c r="C365" s="1" t="s">
        <v>1832</v>
      </c>
      <c r="D365" s="1" t="str">
        <f t="shared" si="5"/>
        <v>R1710850</v>
      </c>
      <c r="E365" s="1" t="s">
        <v>1833</v>
      </c>
      <c r="F365" s="1" t="s">
        <v>1834</v>
      </c>
      <c r="G365" s="1" t="s">
        <v>1835</v>
      </c>
    </row>
    <row r="366" spans="1:7" ht="28.8" x14ac:dyDescent="0.3">
      <c r="A366" s="1" t="s">
        <v>1836</v>
      </c>
      <c r="B366" s="1" t="s">
        <v>25</v>
      </c>
      <c r="C366" s="1" t="s">
        <v>1837</v>
      </c>
      <c r="D366" s="1" t="str">
        <f t="shared" si="5"/>
        <v>R1710920</v>
      </c>
      <c r="E366" s="1" t="s">
        <v>1838</v>
      </c>
      <c r="F366" s="1" t="s">
        <v>1839</v>
      </c>
      <c r="G366" s="1" t="s">
        <v>1840</v>
      </c>
    </row>
    <row r="367" spans="1:7" ht="43.2" x14ac:dyDescent="0.3">
      <c r="A367" s="1" t="s">
        <v>1841</v>
      </c>
      <c r="B367" s="1" t="s">
        <v>111</v>
      </c>
      <c r="C367" s="1" t="s">
        <v>1842</v>
      </c>
      <c r="D367" s="1" t="str">
        <f t="shared" si="5"/>
        <v>R1110930</v>
      </c>
      <c r="E367" s="1" t="s">
        <v>1843</v>
      </c>
      <c r="F367" s="1" t="s">
        <v>1844</v>
      </c>
      <c r="G367" s="1" t="s">
        <v>1845</v>
      </c>
    </row>
    <row r="368" spans="1:7" ht="43.2" x14ac:dyDescent="0.3">
      <c r="A368" s="1" t="s">
        <v>1846</v>
      </c>
      <c r="B368" s="1" t="s">
        <v>49</v>
      </c>
      <c r="C368" s="1" t="s">
        <v>1847</v>
      </c>
      <c r="D368" s="1" t="str">
        <f t="shared" si="5"/>
        <v>R1010990</v>
      </c>
      <c r="E368" s="1" t="s">
        <v>1848</v>
      </c>
      <c r="F368" s="1" t="s">
        <v>1849</v>
      </c>
      <c r="G368" s="1" t="s">
        <v>1202</v>
      </c>
    </row>
    <row r="369" spans="1:7" ht="28.8" x14ac:dyDescent="0.3">
      <c r="A369" s="1" t="s">
        <v>1850</v>
      </c>
      <c r="B369" s="1" t="s">
        <v>83</v>
      </c>
      <c r="C369" s="1" t="s">
        <v>1851</v>
      </c>
      <c r="D369" s="1" t="str">
        <f t="shared" si="5"/>
        <v>R1411010</v>
      </c>
      <c r="E369" s="1" t="s">
        <v>1852</v>
      </c>
      <c r="F369" s="1" t="s">
        <v>1853</v>
      </c>
      <c r="G369" s="1" t="s">
        <v>1271</v>
      </c>
    </row>
    <row r="370" spans="1:7" ht="43.2" x14ac:dyDescent="0.3">
      <c r="A370" s="1" t="s">
        <v>1854</v>
      </c>
      <c r="B370" s="1" t="s">
        <v>66</v>
      </c>
      <c r="C370" s="1" t="s">
        <v>1855</v>
      </c>
      <c r="D370" s="1" t="str">
        <f t="shared" si="5"/>
        <v>R0911260</v>
      </c>
      <c r="E370" s="1" t="s">
        <v>1856</v>
      </c>
      <c r="F370" s="1" t="s">
        <v>1857</v>
      </c>
      <c r="G370" s="1" t="s">
        <v>1858</v>
      </c>
    </row>
    <row r="371" spans="1:7" ht="28.8" x14ac:dyDescent="0.3">
      <c r="A371" s="1" t="s">
        <v>1859</v>
      </c>
      <c r="B371" s="1" t="s">
        <v>25</v>
      </c>
      <c r="C371" s="1" t="s">
        <v>1860</v>
      </c>
      <c r="D371" s="1" t="str">
        <f t="shared" si="5"/>
        <v>R1711330</v>
      </c>
      <c r="E371" s="1" t="s">
        <v>1861</v>
      </c>
      <c r="F371" s="1" t="s">
        <v>1862</v>
      </c>
      <c r="G371" s="1" t="s">
        <v>1806</v>
      </c>
    </row>
    <row r="372" spans="1:7" ht="28.8" x14ac:dyDescent="0.3">
      <c r="A372" s="1" t="s">
        <v>1863</v>
      </c>
      <c r="B372" s="1" t="s">
        <v>25</v>
      </c>
      <c r="C372" s="1" t="s">
        <v>1864</v>
      </c>
      <c r="D372" s="1" t="str">
        <f t="shared" si="5"/>
        <v>R1711340</v>
      </c>
      <c r="E372" s="1" t="s">
        <v>1865</v>
      </c>
      <c r="F372" s="1" t="s">
        <v>1866</v>
      </c>
      <c r="G372" s="1" t="s">
        <v>1371</v>
      </c>
    </row>
    <row r="373" spans="1:7" ht="28.8" x14ac:dyDescent="0.3">
      <c r="A373" s="1" t="s">
        <v>1867</v>
      </c>
      <c r="B373" s="1" t="s">
        <v>134</v>
      </c>
      <c r="C373" s="1" t="s">
        <v>1868</v>
      </c>
      <c r="D373" s="1" t="str">
        <f t="shared" si="5"/>
        <v>R0411400</v>
      </c>
      <c r="E373" s="1" t="s">
        <v>1869</v>
      </c>
      <c r="F373" s="1" t="s">
        <v>1870</v>
      </c>
      <c r="G373" s="1" t="s">
        <v>1871</v>
      </c>
    </row>
    <row r="374" spans="1:7" ht="43.2" x14ac:dyDescent="0.3">
      <c r="A374" s="1" t="s">
        <v>1872</v>
      </c>
      <c r="B374" s="1" t="s">
        <v>25</v>
      </c>
      <c r="C374" s="1" t="s">
        <v>1873</v>
      </c>
      <c r="D374" s="1" t="str">
        <f t="shared" si="5"/>
        <v>R1711410</v>
      </c>
      <c r="E374" s="1" t="s">
        <v>1874</v>
      </c>
      <c r="F374" s="1" t="s">
        <v>1875</v>
      </c>
      <c r="G374" s="1" t="s">
        <v>1876</v>
      </c>
    </row>
    <row r="375" spans="1:7" ht="28.8" x14ac:dyDescent="0.3">
      <c r="A375" s="1" t="s">
        <v>1877</v>
      </c>
      <c r="B375" s="1" t="s">
        <v>25</v>
      </c>
      <c r="C375" s="1" t="s">
        <v>1878</v>
      </c>
      <c r="D375" s="1" t="str">
        <f t="shared" si="5"/>
        <v>R1711420</v>
      </c>
      <c r="E375" s="1" t="s">
        <v>1879</v>
      </c>
      <c r="F375" s="1" t="s">
        <v>1880</v>
      </c>
      <c r="G375" s="1" t="s">
        <v>1129</v>
      </c>
    </row>
    <row r="376" spans="1:7" ht="43.2" x14ac:dyDescent="0.3">
      <c r="A376" s="1" t="s">
        <v>1881</v>
      </c>
      <c r="B376" s="1" t="s">
        <v>25</v>
      </c>
      <c r="C376" s="1" t="s">
        <v>1882</v>
      </c>
      <c r="D376" s="1" t="str">
        <f t="shared" si="5"/>
        <v>R1711460</v>
      </c>
      <c r="E376" s="1" t="s">
        <v>1883</v>
      </c>
      <c r="F376" s="1" t="s">
        <v>1884</v>
      </c>
      <c r="G376" s="1" t="s">
        <v>1885</v>
      </c>
    </row>
    <row r="377" spans="1:7" ht="28.8" x14ac:dyDescent="0.3">
      <c r="A377" s="1" t="s">
        <v>1886</v>
      </c>
      <c r="B377" s="1" t="s">
        <v>128</v>
      </c>
      <c r="C377" s="1" t="s">
        <v>1887</v>
      </c>
      <c r="D377" s="1" t="str">
        <f t="shared" si="5"/>
        <v>R0211470</v>
      </c>
      <c r="E377" s="1" t="s">
        <v>1888</v>
      </c>
      <c r="F377" s="1" t="s">
        <v>1889</v>
      </c>
      <c r="G377" s="1" t="s">
        <v>1890</v>
      </c>
    </row>
    <row r="378" spans="1:7" ht="57.6" x14ac:dyDescent="0.3">
      <c r="A378" s="1" t="s">
        <v>1891</v>
      </c>
      <c r="B378" s="1" t="s">
        <v>66</v>
      </c>
      <c r="C378" s="1" t="s">
        <v>1892</v>
      </c>
      <c r="D378" s="1" t="str">
        <f t="shared" si="5"/>
        <v>R0911530</v>
      </c>
      <c r="E378" s="1" t="s">
        <v>1893</v>
      </c>
      <c r="F378" s="1" t="s">
        <v>1894</v>
      </c>
      <c r="G378" s="1" t="s">
        <v>1895</v>
      </c>
    </row>
    <row r="379" spans="1:7" ht="43.2" x14ac:dyDescent="0.3">
      <c r="A379" s="1" t="s">
        <v>1896</v>
      </c>
      <c r="B379" s="1" t="s">
        <v>162</v>
      </c>
      <c r="C379" s="1" t="s">
        <v>1897</v>
      </c>
      <c r="D379" s="1" t="str">
        <f t="shared" si="5"/>
        <v>R1211530</v>
      </c>
      <c r="E379" s="1" t="s">
        <v>1898</v>
      </c>
      <c r="F379" s="1" t="s">
        <v>1899</v>
      </c>
      <c r="G379" s="1" t="s">
        <v>1900</v>
      </c>
    </row>
    <row r="380" spans="1:7" ht="28.8" x14ac:dyDescent="0.3">
      <c r="A380" s="1" t="s">
        <v>1901</v>
      </c>
      <c r="B380" s="1" t="s">
        <v>122</v>
      </c>
      <c r="C380" s="1" t="s">
        <v>1902</v>
      </c>
      <c r="D380" s="1" t="str">
        <f t="shared" si="5"/>
        <v>R9711530</v>
      </c>
      <c r="E380" s="1" t="s">
        <v>1903</v>
      </c>
      <c r="F380" s="1" t="s">
        <v>1904</v>
      </c>
      <c r="G380" s="1" t="s">
        <v>1271</v>
      </c>
    </row>
    <row r="381" spans="1:7" ht="28.8" x14ac:dyDescent="0.3">
      <c r="A381" s="1" t="s">
        <v>1905</v>
      </c>
      <c r="B381" s="1" t="s">
        <v>66</v>
      </c>
      <c r="C381" s="1" t="s">
        <v>1906</v>
      </c>
      <c r="D381" s="1" t="str">
        <f t="shared" si="5"/>
        <v>R0911540</v>
      </c>
      <c r="E381" s="1" t="s">
        <v>1907</v>
      </c>
      <c r="F381" s="1" t="s">
        <v>1908</v>
      </c>
      <c r="G381" s="1" t="s">
        <v>1909</v>
      </c>
    </row>
    <row r="382" spans="1:7" ht="43.2" x14ac:dyDescent="0.3">
      <c r="A382" s="1" t="s">
        <v>1910</v>
      </c>
      <c r="B382" s="1" t="s">
        <v>257</v>
      </c>
      <c r="C382" s="1" t="s">
        <v>1911</v>
      </c>
      <c r="D382" s="1" t="str">
        <f t="shared" si="5"/>
        <v>R1611590</v>
      </c>
      <c r="E382" s="1" t="s">
        <v>1912</v>
      </c>
      <c r="F382" s="1" t="s">
        <v>1913</v>
      </c>
      <c r="G382" s="1" t="s">
        <v>1914</v>
      </c>
    </row>
    <row r="383" spans="1:7" ht="72" x14ac:dyDescent="0.3">
      <c r="A383" s="1" t="s">
        <v>1915</v>
      </c>
      <c r="B383" s="1" t="s">
        <v>25</v>
      </c>
      <c r="C383" s="1" t="s">
        <v>1916</v>
      </c>
      <c r="D383" s="1" t="str">
        <f t="shared" si="5"/>
        <v>R1711590</v>
      </c>
      <c r="E383" s="1" t="s">
        <v>1917</v>
      </c>
      <c r="F383" s="1" t="s">
        <v>1918</v>
      </c>
      <c r="G383" s="1" t="s">
        <v>1919</v>
      </c>
    </row>
    <row r="384" spans="1:7" ht="43.2" x14ac:dyDescent="0.3">
      <c r="A384" s="1" t="s">
        <v>1920</v>
      </c>
      <c r="B384" s="1" t="s">
        <v>257</v>
      </c>
      <c r="C384" s="1" t="s">
        <v>1921</v>
      </c>
      <c r="D384" s="1" t="str">
        <f t="shared" si="5"/>
        <v>R1611600</v>
      </c>
      <c r="E384" s="1" t="s">
        <v>1922</v>
      </c>
      <c r="F384" s="1" t="s">
        <v>1923</v>
      </c>
      <c r="G384" s="1" t="s">
        <v>1924</v>
      </c>
    </row>
    <row r="385" spans="1:7" ht="72" x14ac:dyDescent="0.3">
      <c r="A385" s="1" t="s">
        <v>1925</v>
      </c>
      <c r="B385" s="1" t="s">
        <v>257</v>
      </c>
      <c r="C385" s="1" t="s">
        <v>1926</v>
      </c>
      <c r="D385" s="1" t="str">
        <f t="shared" si="5"/>
        <v>R1611670</v>
      </c>
      <c r="E385" s="1" t="s">
        <v>1927</v>
      </c>
      <c r="F385" s="1" t="s">
        <v>1928</v>
      </c>
      <c r="G385" s="1" t="s">
        <v>1159</v>
      </c>
    </row>
    <row r="386" spans="1:7" ht="43.2" x14ac:dyDescent="0.3">
      <c r="A386" s="1" t="s">
        <v>1929</v>
      </c>
      <c r="B386" s="1" t="s">
        <v>25</v>
      </c>
      <c r="C386" s="1" t="s">
        <v>1930</v>
      </c>
      <c r="D386" s="1" t="str">
        <f t="shared" si="5"/>
        <v>R1711710</v>
      </c>
      <c r="E386" s="1" t="s">
        <v>1931</v>
      </c>
      <c r="F386" s="1" t="s">
        <v>1932</v>
      </c>
      <c r="G386" s="1" t="s">
        <v>1933</v>
      </c>
    </row>
    <row r="387" spans="1:7" ht="57.6" x14ac:dyDescent="0.3">
      <c r="A387" s="1" t="s">
        <v>1934</v>
      </c>
      <c r="B387" s="1" t="s">
        <v>25</v>
      </c>
      <c r="C387" s="1" t="s">
        <v>1935</v>
      </c>
      <c r="D387" s="1" t="str">
        <f t="shared" ref="D387:D450" si="6">CONCATENATE(C387, "0")</f>
        <v>R1711870</v>
      </c>
      <c r="E387" s="1" t="s">
        <v>1936</v>
      </c>
      <c r="F387" s="1" t="s">
        <v>1937</v>
      </c>
      <c r="G387" s="1" t="s">
        <v>1938</v>
      </c>
    </row>
    <row r="388" spans="1:7" ht="57.6" x14ac:dyDescent="0.3">
      <c r="A388" s="1" t="s">
        <v>1939</v>
      </c>
      <c r="B388" s="1" t="s">
        <v>25</v>
      </c>
      <c r="C388" s="1" t="s">
        <v>1940</v>
      </c>
      <c r="D388" s="1" t="str">
        <f t="shared" si="6"/>
        <v>R1711880</v>
      </c>
      <c r="E388" s="1" t="s">
        <v>1941</v>
      </c>
      <c r="F388" s="1" t="s">
        <v>1942</v>
      </c>
      <c r="G388" s="1" t="s">
        <v>1943</v>
      </c>
    </row>
    <row r="389" spans="1:7" x14ac:dyDescent="0.3">
      <c r="A389" s="1" t="s">
        <v>1944</v>
      </c>
      <c r="B389" s="1" t="s">
        <v>83</v>
      </c>
      <c r="C389" s="1" t="s">
        <v>1945</v>
      </c>
      <c r="D389" s="1" t="str">
        <f t="shared" si="6"/>
        <v>R1412060</v>
      </c>
      <c r="E389" s="1" t="s">
        <v>1946</v>
      </c>
      <c r="F389" s="1" t="s">
        <v>1947</v>
      </c>
      <c r="G389" s="1" t="s">
        <v>1948</v>
      </c>
    </row>
    <row r="390" spans="1:7" ht="28.8" x14ac:dyDescent="0.3">
      <c r="A390" s="1" t="s">
        <v>1949</v>
      </c>
      <c r="B390" s="1" t="s">
        <v>313</v>
      </c>
      <c r="C390" s="1" t="s">
        <v>1950</v>
      </c>
      <c r="D390" s="1" t="str">
        <f t="shared" si="6"/>
        <v>R0312100</v>
      </c>
      <c r="E390" s="1" t="s">
        <v>1951</v>
      </c>
      <c r="F390" s="1" t="s">
        <v>1952</v>
      </c>
      <c r="G390" s="1" t="s">
        <v>1953</v>
      </c>
    </row>
    <row r="391" spans="1:7" ht="28.8" x14ac:dyDescent="0.3">
      <c r="A391" s="1" t="s">
        <v>1954</v>
      </c>
      <c r="B391" s="1" t="s">
        <v>140</v>
      </c>
      <c r="C391" s="1" t="s">
        <v>1955</v>
      </c>
      <c r="D391" s="1" t="str">
        <f t="shared" si="6"/>
        <v>R0712140</v>
      </c>
      <c r="E391" s="1" t="s">
        <v>1956</v>
      </c>
      <c r="F391" s="1" t="s">
        <v>1957</v>
      </c>
      <c r="G391" s="1" t="s">
        <v>1271</v>
      </c>
    </row>
    <row r="392" spans="1:7" ht="28.8" x14ac:dyDescent="0.3">
      <c r="A392" s="1" t="s">
        <v>1958</v>
      </c>
      <c r="B392" s="1" t="s">
        <v>72</v>
      </c>
      <c r="C392" s="1" t="s">
        <v>1959</v>
      </c>
      <c r="D392" s="1" t="str">
        <f t="shared" si="6"/>
        <v>R1312150</v>
      </c>
      <c r="E392" s="1" t="s">
        <v>1960</v>
      </c>
      <c r="F392" s="1" t="s">
        <v>1961</v>
      </c>
      <c r="G392" s="1" t="s">
        <v>1962</v>
      </c>
    </row>
    <row r="393" spans="1:7" ht="144" x14ac:dyDescent="0.3">
      <c r="A393" s="1" t="s">
        <v>1963</v>
      </c>
      <c r="B393" s="1" t="s">
        <v>162</v>
      </c>
      <c r="C393" s="1" t="s">
        <v>1964</v>
      </c>
      <c r="D393" s="1" t="str">
        <f t="shared" si="6"/>
        <v>R1212180</v>
      </c>
      <c r="E393" s="1" t="s">
        <v>1965</v>
      </c>
      <c r="F393" s="1" t="s">
        <v>1966</v>
      </c>
      <c r="G393" s="1" t="s">
        <v>1967</v>
      </c>
    </row>
    <row r="394" spans="1:7" ht="28.8" x14ac:dyDescent="0.3">
      <c r="A394" s="1" t="s">
        <v>1968</v>
      </c>
      <c r="B394" s="1" t="s">
        <v>257</v>
      </c>
      <c r="C394" s="1" t="s">
        <v>1969</v>
      </c>
      <c r="D394" s="1" t="str">
        <f t="shared" si="6"/>
        <v>R1612190</v>
      </c>
      <c r="E394" s="1" t="s">
        <v>1970</v>
      </c>
      <c r="F394" s="1" t="s">
        <v>1971</v>
      </c>
      <c r="G394" s="1" t="s">
        <v>1972</v>
      </c>
    </row>
    <row r="395" spans="1:7" ht="28.8" x14ac:dyDescent="0.3">
      <c r="A395" s="1" t="s">
        <v>1973</v>
      </c>
      <c r="B395" s="1" t="s">
        <v>140</v>
      </c>
      <c r="C395" s="1" t="s">
        <v>1974</v>
      </c>
      <c r="D395" s="1" t="str">
        <f t="shared" si="6"/>
        <v>R0712200</v>
      </c>
      <c r="E395" s="1" t="s">
        <v>1975</v>
      </c>
      <c r="F395" s="1" t="s">
        <v>1976</v>
      </c>
      <c r="G395" s="1" t="s">
        <v>1977</v>
      </c>
    </row>
    <row r="396" spans="1:7" ht="57.6" x14ac:dyDescent="0.3">
      <c r="A396" s="1" t="s">
        <v>1978</v>
      </c>
      <c r="B396" s="1" t="s">
        <v>162</v>
      </c>
      <c r="C396" s="1" t="s">
        <v>1979</v>
      </c>
      <c r="D396" s="1" t="str">
        <f t="shared" si="6"/>
        <v>R1212230</v>
      </c>
      <c r="E396" s="1" t="s">
        <v>1980</v>
      </c>
      <c r="F396" s="1" t="s">
        <v>1981</v>
      </c>
      <c r="G396" s="1" t="s">
        <v>1982</v>
      </c>
    </row>
    <row r="397" spans="1:7" ht="28.8" x14ac:dyDescent="0.3">
      <c r="A397" s="1" t="s">
        <v>1983</v>
      </c>
      <c r="B397" s="1" t="s">
        <v>49</v>
      </c>
      <c r="C397" s="1" t="s">
        <v>1984</v>
      </c>
      <c r="D397" s="1" t="str">
        <f t="shared" si="6"/>
        <v>R1012280</v>
      </c>
      <c r="E397" s="1" t="s">
        <v>1985</v>
      </c>
      <c r="F397" s="1" t="s">
        <v>1986</v>
      </c>
      <c r="G397" s="1" t="s">
        <v>1271</v>
      </c>
    </row>
    <row r="398" spans="1:7" ht="28.8" x14ac:dyDescent="0.3">
      <c r="A398" s="1" t="s">
        <v>1987</v>
      </c>
      <c r="B398" s="1" t="s">
        <v>162</v>
      </c>
      <c r="C398" s="1" t="s">
        <v>1988</v>
      </c>
      <c r="D398" s="1" t="str">
        <f t="shared" si="6"/>
        <v>R1212310</v>
      </c>
      <c r="E398" s="1" t="s">
        <v>1989</v>
      </c>
      <c r="F398" s="1" t="s">
        <v>1990</v>
      </c>
      <c r="G398" s="1" t="s">
        <v>1991</v>
      </c>
    </row>
    <row r="399" spans="1:7" ht="28.8" x14ac:dyDescent="0.3">
      <c r="A399" s="1" t="s">
        <v>1992</v>
      </c>
      <c r="B399" s="1" t="s">
        <v>162</v>
      </c>
      <c r="C399" s="1" t="s">
        <v>1993</v>
      </c>
      <c r="D399" s="1" t="str">
        <f t="shared" si="6"/>
        <v>R1212320</v>
      </c>
      <c r="E399" s="1" t="s">
        <v>1994</v>
      </c>
      <c r="F399" s="1" t="s">
        <v>1995</v>
      </c>
      <c r="G399" s="1" t="s">
        <v>1996</v>
      </c>
    </row>
    <row r="400" spans="1:7" ht="43.2" x14ac:dyDescent="0.3">
      <c r="A400" s="1" t="s">
        <v>1997</v>
      </c>
      <c r="B400" s="1" t="s">
        <v>162</v>
      </c>
      <c r="C400" s="1" t="s">
        <v>1998</v>
      </c>
      <c r="D400" s="1" t="str">
        <f t="shared" si="6"/>
        <v>R1212350</v>
      </c>
      <c r="E400" s="1" t="s">
        <v>1999</v>
      </c>
      <c r="F400" s="1" t="s">
        <v>2000</v>
      </c>
      <c r="G400" s="1" t="s">
        <v>1202</v>
      </c>
    </row>
    <row r="401" spans="1:7" ht="28.8" x14ac:dyDescent="0.3">
      <c r="A401" s="1" t="s">
        <v>2001</v>
      </c>
      <c r="B401" s="1" t="s">
        <v>60</v>
      </c>
      <c r="C401" s="1" t="s">
        <v>2002</v>
      </c>
      <c r="D401" s="1" t="str">
        <f t="shared" si="6"/>
        <v>R0512360</v>
      </c>
      <c r="E401" s="1" t="s">
        <v>2003</v>
      </c>
      <c r="F401" s="1" t="s">
        <v>2004</v>
      </c>
      <c r="G401" s="1" t="s">
        <v>2005</v>
      </c>
    </row>
    <row r="402" spans="1:7" ht="115.2" x14ac:dyDescent="0.3">
      <c r="A402" s="1" t="s">
        <v>2006</v>
      </c>
      <c r="B402" s="1" t="s">
        <v>257</v>
      </c>
      <c r="C402" s="1" t="s">
        <v>2007</v>
      </c>
      <c r="D402" s="1" t="str">
        <f t="shared" si="6"/>
        <v>R1612370</v>
      </c>
      <c r="E402" s="1" t="s">
        <v>2008</v>
      </c>
      <c r="F402" s="1" t="s">
        <v>2009</v>
      </c>
      <c r="G402" s="1" t="s">
        <v>2010</v>
      </c>
    </row>
    <row r="403" spans="1:7" ht="57.6" x14ac:dyDescent="0.3">
      <c r="A403" s="1" t="s">
        <v>2011</v>
      </c>
      <c r="B403" s="1" t="s">
        <v>49</v>
      </c>
      <c r="C403" s="1" t="s">
        <v>2012</v>
      </c>
      <c r="D403" s="1" t="str">
        <f t="shared" si="6"/>
        <v>R1012380</v>
      </c>
      <c r="E403" s="1" t="s">
        <v>2013</v>
      </c>
      <c r="F403" s="1" t="s">
        <v>2014</v>
      </c>
      <c r="G403" s="1" t="s">
        <v>2015</v>
      </c>
    </row>
    <row r="404" spans="1:7" ht="43.2" x14ac:dyDescent="0.3">
      <c r="A404" s="1" t="s">
        <v>2016</v>
      </c>
      <c r="B404" s="1" t="s">
        <v>162</v>
      </c>
      <c r="C404" s="1" t="s">
        <v>2017</v>
      </c>
      <c r="D404" s="1" t="str">
        <f t="shared" si="6"/>
        <v>R1212460</v>
      </c>
      <c r="E404" s="1" t="s">
        <v>2018</v>
      </c>
      <c r="F404" s="1" t="s">
        <v>2019</v>
      </c>
      <c r="G404" s="1" t="s">
        <v>2020</v>
      </c>
    </row>
    <row r="405" spans="1:7" ht="28.8" x14ac:dyDescent="0.3">
      <c r="A405" s="1" t="s">
        <v>2021</v>
      </c>
      <c r="B405" s="1" t="s">
        <v>257</v>
      </c>
      <c r="C405" s="1" t="s">
        <v>2022</v>
      </c>
      <c r="D405" s="1" t="str">
        <f t="shared" si="6"/>
        <v>R1612460</v>
      </c>
      <c r="E405" s="1" t="s">
        <v>2023</v>
      </c>
      <c r="F405" s="1" t="s">
        <v>2024</v>
      </c>
      <c r="G405" s="1" t="s">
        <v>2025</v>
      </c>
    </row>
    <row r="406" spans="1:7" ht="28.8" x14ac:dyDescent="0.3">
      <c r="A406" s="1" t="s">
        <v>2026</v>
      </c>
      <c r="B406" s="1" t="s">
        <v>257</v>
      </c>
      <c r="C406" s="1" t="s">
        <v>2027</v>
      </c>
      <c r="D406" s="1" t="str">
        <f t="shared" si="6"/>
        <v>R1612470</v>
      </c>
      <c r="E406" s="1" t="s">
        <v>2028</v>
      </c>
      <c r="F406" s="1" t="s">
        <v>2029</v>
      </c>
      <c r="G406" s="1" t="s">
        <v>2030</v>
      </c>
    </row>
    <row r="407" spans="1:7" ht="43.2" x14ac:dyDescent="0.3">
      <c r="A407" s="1" t="s">
        <v>2031</v>
      </c>
      <c r="B407" s="1" t="s">
        <v>111</v>
      </c>
      <c r="C407" s="1" t="s">
        <v>2032</v>
      </c>
      <c r="D407" s="1" t="str">
        <f t="shared" si="6"/>
        <v>R1112530</v>
      </c>
      <c r="E407" s="1" t="s">
        <v>2033</v>
      </c>
      <c r="F407" s="1" t="s">
        <v>2034</v>
      </c>
      <c r="G407" s="1" t="s">
        <v>2035</v>
      </c>
    </row>
    <row r="408" spans="1:7" ht="43.2" x14ac:dyDescent="0.3">
      <c r="A408" s="1" t="s">
        <v>2036</v>
      </c>
      <c r="B408" s="1" t="s">
        <v>49</v>
      </c>
      <c r="C408" s="1" t="s">
        <v>2037</v>
      </c>
      <c r="D408" s="1" t="str">
        <f t="shared" si="6"/>
        <v>R1012550</v>
      </c>
      <c r="E408" s="1" t="s">
        <v>2038</v>
      </c>
      <c r="F408" s="1" t="s">
        <v>2039</v>
      </c>
      <c r="G408" s="1" t="s">
        <v>2040</v>
      </c>
    </row>
    <row r="409" spans="1:7" ht="28.8" x14ac:dyDescent="0.3">
      <c r="A409" s="1" t="s">
        <v>2041</v>
      </c>
      <c r="B409" s="1" t="s">
        <v>72</v>
      </c>
      <c r="C409" s="1" t="s">
        <v>2042</v>
      </c>
      <c r="D409" s="1" t="str">
        <f t="shared" si="6"/>
        <v>R1312590</v>
      </c>
      <c r="E409" s="1" t="s">
        <v>2043</v>
      </c>
      <c r="F409" s="1" t="s">
        <v>2044</v>
      </c>
      <c r="G409" s="1" t="s">
        <v>2045</v>
      </c>
    </row>
    <row r="410" spans="1:7" ht="43.2" x14ac:dyDescent="0.3">
      <c r="A410" s="1" t="s">
        <v>2046</v>
      </c>
      <c r="B410" s="1" t="s">
        <v>25</v>
      </c>
      <c r="C410" s="1" t="s">
        <v>2047</v>
      </c>
      <c r="D410" s="1" t="str">
        <f t="shared" si="6"/>
        <v>R1712630</v>
      </c>
      <c r="E410" s="1" t="s">
        <v>2048</v>
      </c>
      <c r="F410" s="1" t="s">
        <v>2049</v>
      </c>
      <c r="G410" s="1" t="s">
        <v>2050</v>
      </c>
    </row>
    <row r="411" spans="1:7" ht="57.6" x14ac:dyDescent="0.3">
      <c r="A411" s="1" t="s">
        <v>2051</v>
      </c>
      <c r="B411" s="1" t="s">
        <v>162</v>
      </c>
      <c r="C411" s="1" t="s">
        <v>2052</v>
      </c>
      <c r="D411" s="1" t="str">
        <f t="shared" si="6"/>
        <v>R1212690</v>
      </c>
      <c r="E411" s="1" t="s">
        <v>2053</v>
      </c>
      <c r="F411" s="1" t="s">
        <v>2054</v>
      </c>
      <c r="G411" s="1" t="s">
        <v>2055</v>
      </c>
    </row>
    <row r="412" spans="1:7" ht="28.8" x14ac:dyDescent="0.3">
      <c r="A412" s="1" t="s">
        <v>2056</v>
      </c>
      <c r="B412" s="1" t="s">
        <v>111</v>
      </c>
      <c r="C412" s="1" t="s">
        <v>2057</v>
      </c>
      <c r="D412" s="1" t="str">
        <f t="shared" si="6"/>
        <v>R1112730</v>
      </c>
      <c r="E412" s="1" t="s">
        <v>2058</v>
      </c>
      <c r="F412" s="1" t="s">
        <v>2059</v>
      </c>
      <c r="G412" s="1" t="s">
        <v>2060</v>
      </c>
    </row>
    <row r="413" spans="1:7" ht="43.2" x14ac:dyDescent="0.3">
      <c r="A413" s="1" t="s">
        <v>2061</v>
      </c>
      <c r="B413" s="1" t="s">
        <v>83</v>
      </c>
      <c r="C413" s="1" t="s">
        <v>2062</v>
      </c>
      <c r="D413" s="1" t="str">
        <f t="shared" si="6"/>
        <v>R1412830</v>
      </c>
      <c r="E413" s="1" t="s">
        <v>2063</v>
      </c>
      <c r="F413" s="1" t="s">
        <v>2064</v>
      </c>
      <c r="G413" s="1" t="s">
        <v>2065</v>
      </c>
    </row>
    <row r="414" spans="1:7" x14ac:dyDescent="0.3">
      <c r="A414" s="1" t="s">
        <v>2066</v>
      </c>
      <c r="B414" s="1" t="s">
        <v>212</v>
      </c>
      <c r="C414" s="1" t="s">
        <v>2067</v>
      </c>
      <c r="D414" s="1" t="str">
        <f t="shared" si="6"/>
        <v>R0812950</v>
      </c>
      <c r="E414" s="1" t="s">
        <v>2068</v>
      </c>
      <c r="F414" s="1" t="s">
        <v>2069</v>
      </c>
      <c r="G414" s="1" t="s">
        <v>2070</v>
      </c>
    </row>
    <row r="415" spans="1:7" ht="43.2" x14ac:dyDescent="0.3">
      <c r="A415" s="1" t="s">
        <v>2071</v>
      </c>
      <c r="B415" s="1" t="s">
        <v>72</v>
      </c>
      <c r="C415" s="1" t="s">
        <v>2072</v>
      </c>
      <c r="D415" s="1" t="str">
        <f t="shared" si="6"/>
        <v>R1313080</v>
      </c>
      <c r="E415" s="1" t="s">
        <v>2073</v>
      </c>
      <c r="F415" s="1" t="s">
        <v>2074</v>
      </c>
      <c r="G415" s="1" t="s">
        <v>2075</v>
      </c>
    </row>
    <row r="416" spans="1:7" ht="57.6" x14ac:dyDescent="0.3">
      <c r="A416" s="1" t="s">
        <v>2076</v>
      </c>
      <c r="B416" s="1" t="s">
        <v>83</v>
      </c>
      <c r="C416" s="1" t="s">
        <v>2077</v>
      </c>
      <c r="D416" s="1" t="str">
        <f t="shared" si="6"/>
        <v>R1413130</v>
      </c>
      <c r="E416" s="1" t="s">
        <v>2078</v>
      </c>
      <c r="F416" s="1" t="s">
        <v>2079</v>
      </c>
      <c r="G416" s="1" t="s">
        <v>2080</v>
      </c>
    </row>
    <row r="417" spans="1:7" ht="28.8" x14ac:dyDescent="0.3">
      <c r="A417" s="1" t="s">
        <v>2081</v>
      </c>
      <c r="B417" s="1" t="s">
        <v>72</v>
      </c>
      <c r="C417" s="1" t="s">
        <v>2082</v>
      </c>
      <c r="D417" s="1" t="str">
        <f t="shared" si="6"/>
        <v>R1313250</v>
      </c>
      <c r="E417" s="1" t="s">
        <v>2083</v>
      </c>
      <c r="F417" s="1" t="s">
        <v>2084</v>
      </c>
      <c r="G417" s="1" t="s">
        <v>1094</v>
      </c>
    </row>
    <row r="418" spans="1:7" ht="28.8" x14ac:dyDescent="0.3">
      <c r="A418" s="1" t="s">
        <v>2085</v>
      </c>
      <c r="B418" s="1" t="s">
        <v>72</v>
      </c>
      <c r="C418" s="1" t="s">
        <v>2086</v>
      </c>
      <c r="D418" s="1" t="str">
        <f t="shared" si="6"/>
        <v>R1313260</v>
      </c>
      <c r="E418" s="1" t="s">
        <v>2087</v>
      </c>
      <c r="F418" s="1" t="s">
        <v>2088</v>
      </c>
      <c r="G418" s="1" t="s">
        <v>1094</v>
      </c>
    </row>
    <row r="419" spans="1:7" ht="43.2" x14ac:dyDescent="0.3">
      <c r="A419" s="1" t="s">
        <v>2089</v>
      </c>
      <c r="B419" s="1" t="s">
        <v>257</v>
      </c>
      <c r="C419" s="1" t="s">
        <v>2090</v>
      </c>
      <c r="D419" s="1" t="str">
        <f t="shared" si="6"/>
        <v>R1613280</v>
      </c>
      <c r="E419" s="1" t="s">
        <v>2091</v>
      </c>
      <c r="F419" s="1" t="s">
        <v>2092</v>
      </c>
      <c r="G419" s="1" t="s">
        <v>2093</v>
      </c>
    </row>
    <row r="420" spans="1:7" ht="43.2" x14ac:dyDescent="0.3">
      <c r="A420" s="1" t="s">
        <v>2094</v>
      </c>
      <c r="B420" s="1" t="s">
        <v>111</v>
      </c>
      <c r="C420" s="1" t="s">
        <v>2095</v>
      </c>
      <c r="D420" s="1" t="str">
        <f t="shared" si="6"/>
        <v>R1113310</v>
      </c>
      <c r="E420" s="1" t="s">
        <v>2096</v>
      </c>
      <c r="F420" s="1" t="s">
        <v>2097</v>
      </c>
      <c r="G420" s="1" t="s">
        <v>2098</v>
      </c>
    </row>
    <row r="421" spans="1:7" ht="28.8" x14ac:dyDescent="0.3">
      <c r="A421" s="1" t="s">
        <v>2099</v>
      </c>
      <c r="B421" s="1" t="s">
        <v>72</v>
      </c>
      <c r="C421" s="1" t="s">
        <v>2100</v>
      </c>
      <c r="D421" s="1" t="str">
        <f t="shared" si="6"/>
        <v>R1313320</v>
      </c>
      <c r="E421" s="1" t="s">
        <v>2101</v>
      </c>
      <c r="F421" s="1" t="s">
        <v>2102</v>
      </c>
      <c r="G421" s="1" t="s">
        <v>869</v>
      </c>
    </row>
    <row r="422" spans="1:7" ht="43.2" x14ac:dyDescent="0.3">
      <c r="A422" s="1" t="s">
        <v>2103</v>
      </c>
      <c r="B422" s="1" t="s">
        <v>83</v>
      </c>
      <c r="C422" s="1" t="s">
        <v>2104</v>
      </c>
      <c r="D422" s="1" t="str">
        <f t="shared" si="6"/>
        <v>R1413350</v>
      </c>
      <c r="E422" s="1" t="s">
        <v>2105</v>
      </c>
      <c r="F422" s="1" t="s">
        <v>2106</v>
      </c>
      <c r="G422" s="1" t="s">
        <v>2107</v>
      </c>
    </row>
    <row r="423" spans="1:7" ht="43.2" x14ac:dyDescent="0.3">
      <c r="A423" s="1" t="s">
        <v>2108</v>
      </c>
      <c r="B423" s="1" t="s">
        <v>111</v>
      </c>
      <c r="C423" s="1" t="s">
        <v>2109</v>
      </c>
      <c r="D423" s="1" t="str">
        <f t="shared" si="6"/>
        <v>R1113360</v>
      </c>
      <c r="E423" s="1" t="s">
        <v>2110</v>
      </c>
      <c r="F423" s="1" t="s">
        <v>2111</v>
      </c>
      <c r="G423" s="1" t="s">
        <v>2112</v>
      </c>
    </row>
    <row r="424" spans="1:7" ht="28.8" x14ac:dyDescent="0.3">
      <c r="A424" s="1" t="s">
        <v>2113</v>
      </c>
      <c r="B424" s="1" t="s">
        <v>83</v>
      </c>
      <c r="C424" s="1" t="s">
        <v>2114</v>
      </c>
      <c r="D424" s="1" t="str">
        <f t="shared" si="6"/>
        <v>R1413410</v>
      </c>
      <c r="E424" s="1" t="s">
        <v>2115</v>
      </c>
      <c r="F424" s="1" t="s">
        <v>2116</v>
      </c>
      <c r="G424" s="1" t="s">
        <v>1371</v>
      </c>
    </row>
    <row r="425" spans="1:7" ht="43.2" x14ac:dyDescent="0.3">
      <c r="A425" s="1" t="s">
        <v>2117</v>
      </c>
      <c r="B425" s="1" t="s">
        <v>72</v>
      </c>
      <c r="C425" s="1" t="s">
        <v>2118</v>
      </c>
      <c r="D425" s="1" t="str">
        <f t="shared" si="6"/>
        <v>R1313430</v>
      </c>
      <c r="E425" s="1" t="s">
        <v>2119</v>
      </c>
      <c r="F425" s="1" t="s">
        <v>2120</v>
      </c>
      <c r="G425" s="1" t="s">
        <v>2121</v>
      </c>
    </row>
    <row r="426" spans="1:7" ht="28.8" x14ac:dyDescent="0.3">
      <c r="A426" s="1" t="s">
        <v>2122</v>
      </c>
      <c r="B426" s="1" t="s">
        <v>111</v>
      </c>
      <c r="C426" s="1" t="s">
        <v>2123</v>
      </c>
      <c r="D426" s="1" t="str">
        <f t="shared" si="6"/>
        <v>R1113440</v>
      </c>
      <c r="E426" s="1" t="s">
        <v>2124</v>
      </c>
      <c r="F426" s="1" t="s">
        <v>2125</v>
      </c>
      <c r="G426" s="1" t="s">
        <v>563</v>
      </c>
    </row>
    <row r="427" spans="1:7" ht="57.6" x14ac:dyDescent="0.3">
      <c r="A427" s="1" t="s">
        <v>2126</v>
      </c>
      <c r="B427" s="1" t="s">
        <v>83</v>
      </c>
      <c r="C427" s="1" t="s">
        <v>2127</v>
      </c>
      <c r="D427" s="1" t="str">
        <f t="shared" si="6"/>
        <v>R1413460</v>
      </c>
      <c r="E427" s="1" t="s">
        <v>2128</v>
      </c>
      <c r="F427" s="1" t="s">
        <v>2129</v>
      </c>
      <c r="G427" s="1" t="s">
        <v>2130</v>
      </c>
    </row>
    <row r="428" spans="1:7" ht="86.4" x14ac:dyDescent="0.3">
      <c r="A428" s="1" t="s">
        <v>2131</v>
      </c>
      <c r="B428" s="1" t="s">
        <v>25</v>
      </c>
      <c r="C428" s="1" t="s">
        <v>2132</v>
      </c>
      <c r="D428" s="1" t="str">
        <f t="shared" si="6"/>
        <v>R1713480</v>
      </c>
      <c r="E428" s="1" t="s">
        <v>2133</v>
      </c>
      <c r="F428" s="1" t="s">
        <v>2134</v>
      </c>
      <c r="G428" s="1" t="s">
        <v>2135</v>
      </c>
    </row>
    <row r="429" spans="1:7" ht="43.2" x14ac:dyDescent="0.3">
      <c r="A429" s="1" t="s">
        <v>2136</v>
      </c>
      <c r="B429" s="1" t="s">
        <v>517</v>
      </c>
      <c r="C429" s="1" t="s">
        <v>2137</v>
      </c>
      <c r="D429" s="1" t="str">
        <f t="shared" si="6"/>
        <v>R1513500</v>
      </c>
      <c r="E429" s="1" t="s">
        <v>2138</v>
      </c>
      <c r="F429" s="1" t="s">
        <v>2139</v>
      </c>
      <c r="G429" s="1" t="s">
        <v>2140</v>
      </c>
    </row>
    <row r="430" spans="1:7" ht="43.2" x14ac:dyDescent="0.3">
      <c r="A430" s="1" t="s">
        <v>2141</v>
      </c>
      <c r="B430" s="1" t="s">
        <v>111</v>
      </c>
      <c r="C430" s="1" t="s">
        <v>2142</v>
      </c>
      <c r="D430" s="1" t="str">
        <f t="shared" si="6"/>
        <v>R1113520</v>
      </c>
      <c r="E430" s="1" t="s">
        <v>2143</v>
      </c>
      <c r="F430" s="1" t="s">
        <v>2144</v>
      </c>
      <c r="G430" s="1" t="s">
        <v>1426</v>
      </c>
    </row>
    <row r="431" spans="1:7" x14ac:dyDescent="0.3">
      <c r="A431" s="1" t="s">
        <v>2145</v>
      </c>
      <c r="B431" s="1" t="s">
        <v>111</v>
      </c>
      <c r="C431" s="1" t="s">
        <v>2146</v>
      </c>
      <c r="D431" s="1" t="str">
        <f t="shared" si="6"/>
        <v>R1113540</v>
      </c>
      <c r="E431" s="1" t="s">
        <v>2147</v>
      </c>
      <c r="F431" s="1" t="s">
        <v>2148</v>
      </c>
      <c r="G431" s="1" t="s">
        <v>2149</v>
      </c>
    </row>
    <row r="432" spans="1:7" ht="43.2" x14ac:dyDescent="0.3">
      <c r="A432" s="1" t="s">
        <v>2150</v>
      </c>
      <c r="B432" s="1" t="s">
        <v>13</v>
      </c>
      <c r="C432" s="1" t="s">
        <v>2151</v>
      </c>
      <c r="D432" s="1" t="str">
        <f t="shared" si="6"/>
        <v>R9513590</v>
      </c>
      <c r="E432" s="1" t="s">
        <v>2152</v>
      </c>
      <c r="F432" s="1" t="s">
        <v>2153</v>
      </c>
      <c r="G432" s="1" t="s">
        <v>2154</v>
      </c>
    </row>
    <row r="433" spans="1:7" ht="43.2" x14ac:dyDescent="0.3">
      <c r="A433" s="1" t="s">
        <v>2155</v>
      </c>
      <c r="B433" s="1" t="s">
        <v>37</v>
      </c>
      <c r="C433" s="1" t="s">
        <v>2156</v>
      </c>
      <c r="D433" s="1" t="str">
        <f t="shared" si="6"/>
        <v>R0013620</v>
      </c>
      <c r="E433" s="1" t="s">
        <v>2157</v>
      </c>
      <c r="F433" s="1" t="s">
        <v>2158</v>
      </c>
      <c r="G433" s="1" t="s">
        <v>2159</v>
      </c>
    </row>
    <row r="434" spans="1:7" ht="57.6" x14ac:dyDescent="0.3">
      <c r="A434" s="1" t="s">
        <v>2160</v>
      </c>
      <c r="B434" s="1" t="s">
        <v>72</v>
      </c>
      <c r="C434" s="1" t="s">
        <v>2161</v>
      </c>
      <c r="D434" s="1" t="str">
        <f t="shared" si="6"/>
        <v>R1313660</v>
      </c>
      <c r="E434" s="1" t="s">
        <v>2162</v>
      </c>
      <c r="F434" s="1" t="s">
        <v>2163</v>
      </c>
      <c r="G434" s="1" t="s">
        <v>2164</v>
      </c>
    </row>
    <row r="435" spans="1:7" ht="28.8" x14ac:dyDescent="0.3">
      <c r="A435" s="1" t="s">
        <v>2165</v>
      </c>
      <c r="B435" s="1" t="s">
        <v>43</v>
      </c>
      <c r="C435" s="1" t="s">
        <v>2166</v>
      </c>
      <c r="D435" s="1" t="str">
        <f t="shared" si="6"/>
        <v>R0613680</v>
      </c>
      <c r="E435" s="1" t="s">
        <v>2167</v>
      </c>
      <c r="F435" s="1" t="s">
        <v>2168</v>
      </c>
      <c r="G435" s="1" t="s">
        <v>2169</v>
      </c>
    </row>
    <row r="436" spans="1:7" ht="28.8" x14ac:dyDescent="0.3">
      <c r="A436" s="1" t="s">
        <v>2170</v>
      </c>
      <c r="B436" s="1" t="s">
        <v>140</v>
      </c>
      <c r="C436" s="1" t="s">
        <v>2171</v>
      </c>
      <c r="D436" s="1" t="str">
        <f t="shared" si="6"/>
        <v>R0713750</v>
      </c>
      <c r="E436" s="1" t="s">
        <v>2172</v>
      </c>
      <c r="F436" s="1" t="s">
        <v>2173</v>
      </c>
      <c r="G436" s="1" t="s">
        <v>2174</v>
      </c>
    </row>
    <row r="437" spans="1:7" ht="43.2" x14ac:dyDescent="0.3">
      <c r="A437" s="1" t="s">
        <v>2175</v>
      </c>
      <c r="B437" s="1" t="s">
        <v>83</v>
      </c>
      <c r="C437" s="1" t="s">
        <v>2176</v>
      </c>
      <c r="D437" s="1" t="str">
        <f t="shared" si="6"/>
        <v>R1413790</v>
      </c>
      <c r="E437" s="1" t="s">
        <v>2177</v>
      </c>
      <c r="F437" s="1" t="s">
        <v>2178</v>
      </c>
      <c r="G437" s="1" t="s">
        <v>2179</v>
      </c>
    </row>
    <row r="438" spans="1:7" ht="57.6" x14ac:dyDescent="0.3">
      <c r="A438" s="1" t="s">
        <v>2180</v>
      </c>
      <c r="B438" s="1" t="s">
        <v>140</v>
      </c>
      <c r="C438" s="1" t="s">
        <v>2181</v>
      </c>
      <c r="D438" s="1" t="str">
        <f t="shared" si="6"/>
        <v>R0713810</v>
      </c>
      <c r="E438" s="1" t="s">
        <v>2182</v>
      </c>
      <c r="F438" s="1" t="s">
        <v>2183</v>
      </c>
      <c r="G438" s="1" t="s">
        <v>2184</v>
      </c>
    </row>
    <row r="439" spans="1:7" ht="43.2" x14ac:dyDescent="0.3">
      <c r="A439" s="1" t="s">
        <v>2185</v>
      </c>
      <c r="B439" s="1" t="s">
        <v>140</v>
      </c>
      <c r="C439" s="1" t="s">
        <v>2186</v>
      </c>
      <c r="D439" s="1" t="str">
        <f t="shared" si="6"/>
        <v>R0713850</v>
      </c>
      <c r="E439" s="1" t="s">
        <v>2187</v>
      </c>
      <c r="F439" s="1" t="s">
        <v>2188</v>
      </c>
      <c r="G439" s="1" t="s">
        <v>2189</v>
      </c>
    </row>
    <row r="440" spans="1:7" ht="28.8" x14ac:dyDescent="0.3">
      <c r="A440" s="1" t="s">
        <v>2190</v>
      </c>
      <c r="B440" s="1" t="s">
        <v>72</v>
      </c>
      <c r="C440" s="1" t="s">
        <v>2191</v>
      </c>
      <c r="D440" s="1" t="str">
        <f t="shared" si="6"/>
        <v>R1313870</v>
      </c>
      <c r="E440" s="1" t="s">
        <v>2192</v>
      </c>
      <c r="F440" s="1" t="s">
        <v>2193</v>
      </c>
      <c r="G440" s="1" t="s">
        <v>2194</v>
      </c>
    </row>
    <row r="441" spans="1:7" ht="28.8" x14ac:dyDescent="0.3">
      <c r="A441" s="1" t="s">
        <v>2195</v>
      </c>
      <c r="B441" s="1" t="s">
        <v>72</v>
      </c>
      <c r="C441" s="1" t="s">
        <v>2196</v>
      </c>
      <c r="D441" s="1" t="str">
        <f t="shared" si="6"/>
        <v>R1313880</v>
      </c>
      <c r="E441" s="1" t="s">
        <v>2197</v>
      </c>
      <c r="F441" s="1" t="s">
        <v>2198</v>
      </c>
      <c r="G441" s="1" t="s">
        <v>2199</v>
      </c>
    </row>
    <row r="442" spans="1:7" ht="72" x14ac:dyDescent="0.3">
      <c r="A442" s="1" t="s">
        <v>2200</v>
      </c>
      <c r="B442" s="1" t="s">
        <v>517</v>
      </c>
      <c r="C442" s="1" t="s">
        <v>2201</v>
      </c>
      <c r="D442" s="1" t="str">
        <f t="shared" si="6"/>
        <v>R1513940</v>
      </c>
      <c r="E442" s="1" t="s">
        <v>2202</v>
      </c>
      <c r="F442" s="1" t="s">
        <v>2203</v>
      </c>
      <c r="G442" s="1" t="s">
        <v>2204</v>
      </c>
    </row>
    <row r="443" spans="1:7" ht="28.8" x14ac:dyDescent="0.3">
      <c r="A443" s="1" t="s">
        <v>2205</v>
      </c>
      <c r="B443" s="1" t="s">
        <v>257</v>
      </c>
      <c r="C443" s="1" t="s">
        <v>2206</v>
      </c>
      <c r="D443" s="1" t="str">
        <f t="shared" si="6"/>
        <v>R1614220</v>
      </c>
      <c r="E443" s="1" t="s">
        <v>2207</v>
      </c>
      <c r="F443" s="1" t="s">
        <v>2208</v>
      </c>
      <c r="G443" s="1" t="s">
        <v>2209</v>
      </c>
    </row>
    <row r="444" spans="1:7" ht="28.8" x14ac:dyDescent="0.3">
      <c r="A444" s="1" t="s">
        <v>2210</v>
      </c>
      <c r="B444" s="1" t="s">
        <v>517</v>
      </c>
      <c r="C444" s="1" t="s">
        <v>2211</v>
      </c>
      <c r="D444" s="1" t="str">
        <f t="shared" si="6"/>
        <v>R1514290</v>
      </c>
      <c r="E444" s="1" t="s">
        <v>2212</v>
      </c>
      <c r="F444" s="1" t="s">
        <v>2213</v>
      </c>
      <c r="G444" s="1" t="s">
        <v>2214</v>
      </c>
    </row>
    <row r="445" spans="1:7" ht="43.2" x14ac:dyDescent="0.3">
      <c r="A445" s="1" t="s">
        <v>2215</v>
      </c>
      <c r="B445" s="1" t="s">
        <v>257</v>
      </c>
      <c r="C445" s="1" t="s">
        <v>2216</v>
      </c>
      <c r="D445" s="1" t="str">
        <f t="shared" si="6"/>
        <v>R1614430</v>
      </c>
      <c r="E445" s="1" t="s">
        <v>2217</v>
      </c>
      <c r="F445" s="1" t="s">
        <v>2218</v>
      </c>
      <c r="G445" s="1" t="s">
        <v>2219</v>
      </c>
    </row>
    <row r="446" spans="1:7" ht="28.8" x14ac:dyDescent="0.3">
      <c r="A446" s="1" t="s">
        <v>2220</v>
      </c>
      <c r="B446" s="1" t="s">
        <v>25</v>
      </c>
      <c r="C446" s="1" t="s">
        <v>2221</v>
      </c>
      <c r="D446" s="1" t="str">
        <f t="shared" si="6"/>
        <v>R1714440</v>
      </c>
      <c r="E446" s="1" t="s">
        <v>2222</v>
      </c>
      <c r="F446" s="1" t="s">
        <v>2223</v>
      </c>
      <c r="G446" s="1" t="s">
        <v>2224</v>
      </c>
    </row>
    <row r="447" spans="1:7" ht="28.8" x14ac:dyDescent="0.3">
      <c r="A447" s="1" t="s">
        <v>2225</v>
      </c>
      <c r="B447" s="1" t="s">
        <v>60</v>
      </c>
      <c r="C447" s="1" t="s">
        <v>2226</v>
      </c>
      <c r="D447" s="1" t="str">
        <f t="shared" si="6"/>
        <v>R0514600</v>
      </c>
      <c r="E447" s="1" t="s">
        <v>2227</v>
      </c>
      <c r="F447" s="1" t="s">
        <v>2228</v>
      </c>
      <c r="G447" s="1" t="s">
        <v>2229</v>
      </c>
    </row>
    <row r="448" spans="1:7" ht="57.6" x14ac:dyDescent="0.3">
      <c r="A448" s="1" t="s">
        <v>2230</v>
      </c>
      <c r="B448" s="1" t="s">
        <v>25</v>
      </c>
      <c r="C448" s="1" t="s">
        <v>2231</v>
      </c>
      <c r="D448" s="1" t="str">
        <f t="shared" si="6"/>
        <v>R1714640</v>
      </c>
      <c r="E448" s="1" t="s">
        <v>2232</v>
      </c>
      <c r="F448" s="1" t="s">
        <v>2233</v>
      </c>
      <c r="G448" s="1" t="s">
        <v>2234</v>
      </c>
    </row>
    <row r="449" spans="1:7" ht="28.8" x14ac:dyDescent="0.3">
      <c r="A449" s="1" t="s">
        <v>2235</v>
      </c>
      <c r="B449" s="1" t="s">
        <v>25</v>
      </c>
      <c r="C449" s="1" t="s">
        <v>2236</v>
      </c>
      <c r="D449" s="1" t="str">
        <f t="shared" si="6"/>
        <v>R1714660</v>
      </c>
      <c r="E449" s="1" t="s">
        <v>2237</v>
      </c>
      <c r="F449" s="1" t="s">
        <v>2238</v>
      </c>
      <c r="G449" s="1" t="s">
        <v>2239</v>
      </c>
    </row>
    <row r="450" spans="1:7" ht="28.8" x14ac:dyDescent="0.3">
      <c r="A450" s="1" t="s">
        <v>2240</v>
      </c>
      <c r="B450" s="1" t="s">
        <v>313</v>
      </c>
      <c r="C450" s="1" t="s">
        <v>2241</v>
      </c>
      <c r="D450" s="1" t="str">
        <f t="shared" si="6"/>
        <v>R0314720</v>
      </c>
      <c r="E450" s="1" t="s">
        <v>2242</v>
      </c>
      <c r="F450" s="1" t="s">
        <v>2243</v>
      </c>
      <c r="G450" s="1" t="s">
        <v>2244</v>
      </c>
    </row>
    <row r="451" spans="1:7" x14ac:dyDescent="0.3">
      <c r="A451" s="1" t="s">
        <v>2245</v>
      </c>
      <c r="B451" s="1" t="s">
        <v>140</v>
      </c>
      <c r="C451" s="1" t="s">
        <v>2246</v>
      </c>
      <c r="D451" s="1" t="str">
        <f t="shared" ref="D451:D514" si="7">CONCATENATE(C451, "0")</f>
        <v>R0714750</v>
      </c>
      <c r="E451" s="1" t="s">
        <v>2247</v>
      </c>
      <c r="F451" s="1" t="s">
        <v>2248</v>
      </c>
      <c r="G451" s="1" t="s">
        <v>2249</v>
      </c>
    </row>
    <row r="452" spans="1:7" ht="28.8" x14ac:dyDescent="0.3">
      <c r="A452" s="1" t="s">
        <v>2250</v>
      </c>
      <c r="B452" s="1" t="s">
        <v>25</v>
      </c>
      <c r="C452" s="1" t="s">
        <v>2251</v>
      </c>
      <c r="D452" s="1" t="str">
        <f t="shared" si="7"/>
        <v>R1714800</v>
      </c>
      <c r="E452" s="1" t="s">
        <v>2252</v>
      </c>
      <c r="F452" s="1" t="s">
        <v>2253</v>
      </c>
      <c r="G452" s="1" t="s">
        <v>2254</v>
      </c>
    </row>
    <row r="453" spans="1:7" ht="57.6" x14ac:dyDescent="0.3">
      <c r="A453" s="1" t="s">
        <v>2255</v>
      </c>
      <c r="B453" s="1" t="s">
        <v>25</v>
      </c>
      <c r="C453" s="1" t="s">
        <v>2256</v>
      </c>
      <c r="D453" s="1" t="str">
        <f t="shared" si="7"/>
        <v>R1714820</v>
      </c>
      <c r="E453" s="1" t="s">
        <v>2257</v>
      </c>
      <c r="F453" s="1" t="s">
        <v>2258</v>
      </c>
      <c r="G453" s="1" t="s">
        <v>2259</v>
      </c>
    </row>
    <row r="454" spans="1:7" ht="28.8" x14ac:dyDescent="0.3">
      <c r="A454" s="1" t="s">
        <v>2260</v>
      </c>
      <c r="B454" s="1" t="s">
        <v>302</v>
      </c>
      <c r="C454" s="1" t="s">
        <v>2261</v>
      </c>
      <c r="D454" s="1" t="str">
        <f t="shared" si="7"/>
        <v>R9915060</v>
      </c>
      <c r="E454" s="1" t="s">
        <v>2262</v>
      </c>
      <c r="F454" s="1" t="s">
        <v>2263</v>
      </c>
      <c r="G454" s="1" t="s">
        <v>1271</v>
      </c>
    </row>
    <row r="455" spans="1:7" ht="28.8" x14ac:dyDescent="0.3">
      <c r="A455" s="1" t="s">
        <v>2264</v>
      </c>
      <c r="B455" s="1" t="s">
        <v>25</v>
      </c>
      <c r="C455" s="1" t="s">
        <v>2265</v>
      </c>
      <c r="D455" s="1" t="str">
        <f t="shared" si="7"/>
        <v>R1715090</v>
      </c>
      <c r="E455" s="1" t="s">
        <v>2266</v>
      </c>
      <c r="F455" s="1" t="s">
        <v>2267</v>
      </c>
      <c r="G455" s="1" t="s">
        <v>2268</v>
      </c>
    </row>
    <row r="456" spans="1:7" ht="129.6" x14ac:dyDescent="0.3">
      <c r="A456" s="1" t="s">
        <v>2269</v>
      </c>
      <c r="B456" s="1" t="s">
        <v>25</v>
      </c>
      <c r="C456" s="1" t="s">
        <v>2270</v>
      </c>
      <c r="D456" s="1" t="str">
        <f t="shared" si="7"/>
        <v>R1715140</v>
      </c>
      <c r="E456" s="1" t="s">
        <v>2271</v>
      </c>
      <c r="F456" s="1" t="s">
        <v>2272</v>
      </c>
      <c r="G456" s="1" t="s">
        <v>2273</v>
      </c>
    </row>
    <row r="457" spans="1:7" x14ac:dyDescent="0.3">
      <c r="A457" s="1" t="s">
        <v>2274</v>
      </c>
      <c r="B457" s="1" t="s">
        <v>140</v>
      </c>
      <c r="C457" s="1" t="s">
        <v>2275</v>
      </c>
      <c r="D457" s="1" t="str">
        <f t="shared" si="7"/>
        <v>R0715180</v>
      </c>
      <c r="E457" s="1" t="s">
        <v>2276</v>
      </c>
      <c r="F457" s="1" t="s">
        <v>2277</v>
      </c>
      <c r="G457" s="1" t="s">
        <v>2278</v>
      </c>
    </row>
    <row r="458" spans="1:7" ht="43.2" x14ac:dyDescent="0.3">
      <c r="A458" s="1" t="s">
        <v>2279</v>
      </c>
      <c r="B458" s="1" t="s">
        <v>517</v>
      </c>
      <c r="C458" s="1" t="s">
        <v>2280</v>
      </c>
      <c r="D458" s="1" t="str">
        <f t="shared" si="7"/>
        <v>R1515180</v>
      </c>
      <c r="E458" s="1" t="s">
        <v>2281</v>
      </c>
      <c r="F458" s="1" t="s">
        <v>2282</v>
      </c>
      <c r="G458" s="1" t="s">
        <v>2283</v>
      </c>
    </row>
    <row r="459" spans="1:7" ht="43.2" x14ac:dyDescent="0.3">
      <c r="A459" s="1" t="s">
        <v>2284</v>
      </c>
      <c r="B459" s="1" t="s">
        <v>517</v>
      </c>
      <c r="C459" s="1" t="s">
        <v>2285</v>
      </c>
      <c r="D459" s="1" t="str">
        <f t="shared" si="7"/>
        <v>R1515190</v>
      </c>
      <c r="E459" s="1" t="s">
        <v>2286</v>
      </c>
      <c r="F459" s="1" t="s">
        <v>2287</v>
      </c>
      <c r="G459" s="1" t="s">
        <v>2288</v>
      </c>
    </row>
    <row r="460" spans="1:7" ht="28.8" x14ac:dyDescent="0.3">
      <c r="A460" s="1" t="s">
        <v>2289</v>
      </c>
      <c r="B460" s="1" t="s">
        <v>140</v>
      </c>
      <c r="C460" s="1" t="s">
        <v>2290</v>
      </c>
      <c r="D460" s="1" t="str">
        <f t="shared" si="7"/>
        <v>R0715230</v>
      </c>
      <c r="E460" s="1" t="s">
        <v>2291</v>
      </c>
      <c r="F460" s="1" t="s">
        <v>2292</v>
      </c>
      <c r="G460" s="1" t="s">
        <v>2293</v>
      </c>
    </row>
    <row r="461" spans="1:7" ht="28.8" x14ac:dyDescent="0.3">
      <c r="A461" s="1" t="s">
        <v>2294</v>
      </c>
      <c r="B461" s="1" t="s">
        <v>25</v>
      </c>
      <c r="C461" s="1" t="s">
        <v>2295</v>
      </c>
      <c r="D461" s="1" t="str">
        <f t="shared" si="7"/>
        <v>R1715480</v>
      </c>
      <c r="E461" s="1" t="s">
        <v>2296</v>
      </c>
      <c r="F461" s="1" t="s">
        <v>2297</v>
      </c>
      <c r="G461" s="1" t="s">
        <v>2298</v>
      </c>
    </row>
    <row r="462" spans="1:7" ht="28.8" x14ac:dyDescent="0.3">
      <c r="A462" s="1" t="s">
        <v>2299</v>
      </c>
      <c r="B462" s="1" t="s">
        <v>43</v>
      </c>
      <c r="C462" s="1" t="s">
        <v>2300</v>
      </c>
      <c r="D462" s="1" t="str">
        <f t="shared" si="7"/>
        <v>R0615490</v>
      </c>
      <c r="E462" s="1" t="s">
        <v>2301</v>
      </c>
      <c r="F462" s="1" t="s">
        <v>2302</v>
      </c>
      <c r="G462" s="1" t="s">
        <v>1271</v>
      </c>
    </row>
    <row r="463" spans="1:7" ht="43.2" x14ac:dyDescent="0.3">
      <c r="A463" s="1" t="s">
        <v>2303</v>
      </c>
      <c r="B463" s="1" t="s">
        <v>140</v>
      </c>
      <c r="C463" s="1" t="s">
        <v>2304</v>
      </c>
      <c r="D463" s="1" t="str">
        <f t="shared" si="7"/>
        <v>R0715650</v>
      </c>
      <c r="E463" s="1" t="s">
        <v>2305</v>
      </c>
      <c r="F463" s="1" t="s">
        <v>2306</v>
      </c>
      <c r="G463" s="1" t="s">
        <v>2107</v>
      </c>
    </row>
    <row r="464" spans="1:7" ht="28.8" x14ac:dyDescent="0.3">
      <c r="A464" s="1" t="s">
        <v>2307</v>
      </c>
      <c r="B464" s="1" t="s">
        <v>25</v>
      </c>
      <c r="C464" s="1" t="s">
        <v>2308</v>
      </c>
      <c r="D464" s="1" t="str">
        <f t="shared" si="7"/>
        <v>R1715660</v>
      </c>
      <c r="E464" s="1" t="s">
        <v>2309</v>
      </c>
      <c r="F464" s="1" t="s">
        <v>2310</v>
      </c>
      <c r="G464" s="1" t="s">
        <v>2311</v>
      </c>
    </row>
    <row r="465" spans="1:7" ht="115.2" x14ac:dyDescent="0.3">
      <c r="A465" s="1" t="s">
        <v>2312</v>
      </c>
      <c r="B465" s="1" t="s">
        <v>25</v>
      </c>
      <c r="C465" s="1" t="s">
        <v>2313</v>
      </c>
      <c r="D465" s="1" t="str">
        <f t="shared" si="7"/>
        <v>R1715700</v>
      </c>
      <c r="E465" s="1" t="s">
        <v>2314</v>
      </c>
      <c r="F465" s="1" t="s">
        <v>2315</v>
      </c>
      <c r="G465" s="1" t="s">
        <v>2316</v>
      </c>
    </row>
    <row r="466" spans="1:7" ht="43.2" x14ac:dyDescent="0.3">
      <c r="A466" s="1" t="s">
        <v>2317</v>
      </c>
      <c r="B466" s="1" t="s">
        <v>25</v>
      </c>
      <c r="C466" s="1" t="s">
        <v>2318</v>
      </c>
      <c r="D466" s="1" t="str">
        <f t="shared" si="7"/>
        <v>R1715780</v>
      </c>
      <c r="E466" s="1" t="s">
        <v>2319</v>
      </c>
      <c r="F466" s="1" t="s">
        <v>2320</v>
      </c>
      <c r="G466" s="1" t="s">
        <v>2321</v>
      </c>
    </row>
    <row r="467" spans="1:7" ht="43.2" x14ac:dyDescent="0.3">
      <c r="A467" s="1" t="s">
        <v>2322</v>
      </c>
      <c r="B467" s="1" t="s">
        <v>25</v>
      </c>
      <c r="C467" s="1" t="s">
        <v>2323</v>
      </c>
      <c r="D467" s="1" t="str">
        <f t="shared" si="7"/>
        <v>R1715850</v>
      </c>
      <c r="E467" s="1" t="s">
        <v>2324</v>
      </c>
      <c r="F467" s="1" t="s">
        <v>2325</v>
      </c>
      <c r="G467" s="1" t="s">
        <v>2326</v>
      </c>
    </row>
    <row r="468" spans="1:7" ht="43.2" x14ac:dyDescent="0.3">
      <c r="A468" s="1" t="s">
        <v>2327</v>
      </c>
      <c r="B468" s="1" t="s">
        <v>25</v>
      </c>
      <c r="C468" s="1" t="s">
        <v>2328</v>
      </c>
      <c r="D468" s="1" t="str">
        <f t="shared" si="7"/>
        <v>R1715860</v>
      </c>
      <c r="E468" s="1" t="s">
        <v>2329</v>
      </c>
      <c r="F468" s="1" t="s">
        <v>2330</v>
      </c>
      <c r="G468" s="1" t="s">
        <v>2331</v>
      </c>
    </row>
    <row r="469" spans="1:7" ht="43.2" x14ac:dyDescent="0.3">
      <c r="A469" s="1" t="s">
        <v>2332</v>
      </c>
      <c r="B469" s="1" t="s">
        <v>517</v>
      </c>
      <c r="C469" s="1" t="s">
        <v>2333</v>
      </c>
      <c r="D469" s="1" t="str">
        <f t="shared" si="7"/>
        <v>R1516070</v>
      </c>
      <c r="E469" s="1" t="s">
        <v>2334</v>
      </c>
      <c r="F469" s="1" t="s">
        <v>2335</v>
      </c>
      <c r="G469" s="1" t="s">
        <v>1202</v>
      </c>
    </row>
    <row r="470" spans="1:7" ht="43.2" x14ac:dyDescent="0.3">
      <c r="A470" s="1" t="s">
        <v>2336</v>
      </c>
      <c r="B470" s="1" t="s">
        <v>60</v>
      </c>
      <c r="C470" s="1" t="s">
        <v>2337</v>
      </c>
      <c r="D470" s="1" t="str">
        <f t="shared" si="7"/>
        <v>R0516530</v>
      </c>
      <c r="E470" s="1" t="s">
        <v>2338</v>
      </c>
      <c r="F470" s="1" t="s">
        <v>2339</v>
      </c>
      <c r="G470" s="1" t="s">
        <v>2340</v>
      </c>
    </row>
    <row r="471" spans="1:7" ht="43.2" x14ac:dyDescent="0.3">
      <c r="A471" s="1" t="s">
        <v>2341</v>
      </c>
      <c r="B471" s="1" t="s">
        <v>128</v>
      </c>
      <c r="C471" s="1" t="s">
        <v>2342</v>
      </c>
      <c r="D471" s="1" t="str">
        <f t="shared" si="7"/>
        <v>R0216860</v>
      </c>
      <c r="E471" s="1" t="s">
        <v>2343</v>
      </c>
      <c r="F471" s="1" t="s">
        <v>2344</v>
      </c>
      <c r="G471" s="1" t="s">
        <v>2345</v>
      </c>
    </row>
    <row r="472" spans="1:7" ht="28.8" x14ac:dyDescent="0.3">
      <c r="A472" s="1" t="s">
        <v>2346</v>
      </c>
      <c r="B472" s="1" t="s">
        <v>19</v>
      </c>
      <c r="C472" s="1" t="s">
        <v>2347</v>
      </c>
      <c r="D472" s="1" t="str">
        <f t="shared" si="7"/>
        <v>R7316910</v>
      </c>
      <c r="E472" s="1" t="s">
        <v>2348</v>
      </c>
      <c r="F472" s="1" t="s">
        <v>2349</v>
      </c>
      <c r="G472" s="1" t="s">
        <v>2350</v>
      </c>
    </row>
    <row r="473" spans="1:7" ht="28.8" x14ac:dyDescent="0.3">
      <c r="A473" s="1" t="s">
        <v>2351</v>
      </c>
      <c r="B473" s="1" t="s">
        <v>43</v>
      </c>
      <c r="C473" s="1" t="s">
        <v>2352</v>
      </c>
      <c r="D473" s="1" t="str">
        <f t="shared" si="7"/>
        <v>R0617120</v>
      </c>
      <c r="E473" s="1" t="s">
        <v>2353</v>
      </c>
      <c r="F473" s="1" t="s">
        <v>2354</v>
      </c>
      <c r="G473" s="1" t="s">
        <v>2355</v>
      </c>
    </row>
    <row r="474" spans="1:7" ht="28.8" x14ac:dyDescent="0.3">
      <c r="A474" s="1" t="s">
        <v>2356</v>
      </c>
      <c r="B474" s="1" t="s">
        <v>60</v>
      </c>
      <c r="C474" s="1" t="s">
        <v>2357</v>
      </c>
      <c r="D474" s="1" t="str">
        <f t="shared" si="7"/>
        <v>R0517190</v>
      </c>
      <c r="E474" s="1" t="s">
        <v>2358</v>
      </c>
      <c r="F474" s="1" t="s">
        <v>2359</v>
      </c>
      <c r="G474" s="1" t="s">
        <v>1271</v>
      </c>
    </row>
    <row r="475" spans="1:7" ht="28.8" x14ac:dyDescent="0.3">
      <c r="A475" s="1" t="s">
        <v>2360</v>
      </c>
      <c r="B475" s="1" t="s">
        <v>257</v>
      </c>
      <c r="C475" s="1" t="s">
        <v>2361</v>
      </c>
      <c r="D475" s="1" t="str">
        <f t="shared" si="7"/>
        <v>R1617330</v>
      </c>
      <c r="E475" s="1" t="s">
        <v>2362</v>
      </c>
      <c r="F475" s="1" t="s">
        <v>2363</v>
      </c>
      <c r="G475" s="1" t="s">
        <v>2364</v>
      </c>
    </row>
    <row r="476" spans="1:7" ht="28.8" x14ac:dyDescent="0.3">
      <c r="A476" s="1" t="s">
        <v>2365</v>
      </c>
      <c r="B476" s="1" t="s">
        <v>151</v>
      </c>
      <c r="C476" s="1" t="s">
        <v>2366</v>
      </c>
      <c r="D476" s="1" t="str">
        <f t="shared" si="7"/>
        <v>R9617340</v>
      </c>
      <c r="E476" s="1" t="s">
        <v>2367</v>
      </c>
      <c r="F476" s="1" t="s">
        <v>2368</v>
      </c>
      <c r="G476" s="1" t="s">
        <v>1271</v>
      </c>
    </row>
    <row r="477" spans="1:7" ht="28.8" x14ac:dyDescent="0.3">
      <c r="A477" s="1" t="s">
        <v>2369</v>
      </c>
      <c r="B477" s="1" t="s">
        <v>43</v>
      </c>
      <c r="C477" s="1" t="s">
        <v>2370</v>
      </c>
      <c r="D477" s="1" t="str">
        <f t="shared" si="7"/>
        <v>R0617420</v>
      </c>
      <c r="E477" s="1" t="s">
        <v>2371</v>
      </c>
      <c r="F477" s="1" t="s">
        <v>2372</v>
      </c>
      <c r="G477" s="1" t="s">
        <v>2373</v>
      </c>
    </row>
    <row r="478" spans="1:7" ht="28.8" x14ac:dyDescent="0.3">
      <c r="A478" s="1" t="s">
        <v>2374</v>
      </c>
      <c r="B478" s="1" t="s">
        <v>517</v>
      </c>
      <c r="C478" s="1" t="s">
        <v>2375</v>
      </c>
      <c r="D478" s="1" t="str">
        <f t="shared" si="7"/>
        <v>R1517540</v>
      </c>
      <c r="E478" s="1" t="s">
        <v>2376</v>
      </c>
      <c r="F478" s="1" t="s">
        <v>2377</v>
      </c>
      <c r="G478" s="1" t="s">
        <v>1271</v>
      </c>
    </row>
    <row r="479" spans="1:7" ht="43.2" x14ac:dyDescent="0.3">
      <c r="A479" s="1" t="s">
        <v>2378</v>
      </c>
      <c r="B479" s="1" t="s">
        <v>25</v>
      </c>
      <c r="C479" s="1" t="s">
        <v>2379</v>
      </c>
      <c r="D479" s="1" t="str">
        <f t="shared" si="7"/>
        <v>R1717590</v>
      </c>
      <c r="E479" s="1" t="s">
        <v>2380</v>
      </c>
      <c r="F479" s="1" t="s">
        <v>2381</v>
      </c>
      <c r="G479" s="1" t="s">
        <v>2382</v>
      </c>
    </row>
    <row r="480" spans="1:7" ht="43.2" x14ac:dyDescent="0.3">
      <c r="A480" s="1" t="s">
        <v>2383</v>
      </c>
      <c r="B480" s="1" t="s">
        <v>25</v>
      </c>
      <c r="C480" s="1" t="s">
        <v>2384</v>
      </c>
      <c r="D480" s="1" t="str">
        <f t="shared" si="7"/>
        <v>R1717720</v>
      </c>
      <c r="E480" s="1" t="s">
        <v>2385</v>
      </c>
      <c r="F480" s="1" t="s">
        <v>2386</v>
      </c>
      <c r="G480" s="1" t="s">
        <v>2387</v>
      </c>
    </row>
    <row r="481" spans="1:7" ht="57.6" x14ac:dyDescent="0.3">
      <c r="A481" s="1" t="s">
        <v>2388</v>
      </c>
      <c r="B481" s="1" t="s">
        <v>25</v>
      </c>
      <c r="C481" s="1" t="s">
        <v>2389</v>
      </c>
      <c r="D481" s="1" t="str">
        <f t="shared" si="7"/>
        <v>R1717810</v>
      </c>
      <c r="E481" s="1" t="s">
        <v>2390</v>
      </c>
      <c r="F481" s="1" t="s">
        <v>2391</v>
      </c>
      <c r="G481" s="1" t="s">
        <v>2392</v>
      </c>
    </row>
    <row r="482" spans="1:7" ht="28.8" x14ac:dyDescent="0.3">
      <c r="A482" s="1" t="s">
        <v>2393</v>
      </c>
      <c r="B482" s="1" t="s">
        <v>313</v>
      </c>
      <c r="C482" s="1" t="s">
        <v>2394</v>
      </c>
      <c r="D482" s="1" t="str">
        <f t="shared" si="7"/>
        <v>R0317890</v>
      </c>
      <c r="E482" s="1" t="s">
        <v>2395</v>
      </c>
      <c r="F482" s="1" t="s">
        <v>2396</v>
      </c>
      <c r="G482" s="1" t="s">
        <v>1271</v>
      </c>
    </row>
    <row r="483" spans="1:7" ht="57.6" x14ac:dyDescent="0.3">
      <c r="A483" s="1" t="s">
        <v>2397</v>
      </c>
      <c r="B483" s="1" t="s">
        <v>25</v>
      </c>
      <c r="C483" s="1" t="s">
        <v>2398</v>
      </c>
      <c r="D483" s="1" t="str">
        <f t="shared" si="7"/>
        <v>R1717950</v>
      </c>
      <c r="E483" s="1" t="s">
        <v>2399</v>
      </c>
      <c r="F483" s="1" t="s">
        <v>2400</v>
      </c>
      <c r="G483" s="1" t="s">
        <v>2401</v>
      </c>
    </row>
    <row r="484" spans="1:7" ht="28.8" x14ac:dyDescent="0.3">
      <c r="A484" s="1" t="s">
        <v>2402</v>
      </c>
      <c r="B484" s="1" t="s">
        <v>134</v>
      </c>
      <c r="C484" s="1" t="s">
        <v>2403</v>
      </c>
      <c r="D484" s="1" t="str">
        <f t="shared" si="7"/>
        <v>R0418100</v>
      </c>
      <c r="E484" s="1" t="s">
        <v>2404</v>
      </c>
      <c r="F484" s="1" t="s">
        <v>2405</v>
      </c>
      <c r="G484" s="1" t="s">
        <v>1271</v>
      </c>
    </row>
    <row r="485" spans="1:7" ht="86.4" x14ac:dyDescent="0.3">
      <c r="A485" s="1" t="s">
        <v>2406</v>
      </c>
      <c r="B485" s="1" t="s">
        <v>517</v>
      </c>
      <c r="C485" s="1" t="s">
        <v>2407</v>
      </c>
      <c r="D485" s="1" t="str">
        <f t="shared" si="7"/>
        <v>R1518210</v>
      </c>
      <c r="E485" s="1" t="s">
        <v>2408</v>
      </c>
      <c r="F485" s="1" t="s">
        <v>2409</v>
      </c>
      <c r="G485" s="1" t="s">
        <v>2410</v>
      </c>
    </row>
    <row r="486" spans="1:7" ht="28.8" x14ac:dyDescent="0.3">
      <c r="A486" s="1" t="s">
        <v>2411</v>
      </c>
      <c r="B486" s="1" t="s">
        <v>257</v>
      </c>
      <c r="C486" s="1" t="s">
        <v>2412</v>
      </c>
      <c r="D486" s="1" t="str">
        <f t="shared" si="7"/>
        <v>R1618210</v>
      </c>
      <c r="E486" s="1" t="s">
        <v>2413</v>
      </c>
      <c r="F486" s="1" t="s">
        <v>2414</v>
      </c>
      <c r="G486" s="1" t="s">
        <v>1271</v>
      </c>
    </row>
    <row r="487" spans="1:7" ht="43.2" x14ac:dyDescent="0.3">
      <c r="A487" s="1" t="s">
        <v>2415</v>
      </c>
      <c r="B487" s="1" t="s">
        <v>151</v>
      </c>
      <c r="C487" s="1" t="s">
        <v>2416</v>
      </c>
      <c r="D487" s="1" t="str">
        <f t="shared" si="7"/>
        <v>R9618310</v>
      </c>
      <c r="E487" s="1" t="s">
        <v>2417</v>
      </c>
      <c r="F487" s="1" t="s">
        <v>2418</v>
      </c>
      <c r="G487" s="1" t="s">
        <v>2419</v>
      </c>
    </row>
    <row r="488" spans="1:7" ht="28.8" x14ac:dyDescent="0.3">
      <c r="A488" s="1" t="s">
        <v>2420</v>
      </c>
      <c r="B488" s="1" t="s">
        <v>128</v>
      </c>
      <c r="C488" s="1" t="s">
        <v>2421</v>
      </c>
      <c r="D488" s="1" t="str">
        <f t="shared" si="7"/>
        <v>R0218320</v>
      </c>
      <c r="E488" s="1" t="s">
        <v>2422</v>
      </c>
      <c r="F488" s="1" t="s">
        <v>2423</v>
      </c>
      <c r="G488" s="1" t="s">
        <v>1271</v>
      </c>
    </row>
    <row r="489" spans="1:7" x14ac:dyDescent="0.3">
      <c r="A489" s="1" t="s">
        <v>2424</v>
      </c>
      <c r="B489" s="1" t="s">
        <v>25</v>
      </c>
      <c r="C489" s="1" t="s">
        <v>2425</v>
      </c>
      <c r="D489" s="1" t="str">
        <f t="shared" si="7"/>
        <v>R1718350</v>
      </c>
      <c r="E489" s="1" t="s">
        <v>2426</v>
      </c>
      <c r="F489" s="1" t="s">
        <v>2427</v>
      </c>
      <c r="G489" s="1" t="s">
        <v>2428</v>
      </c>
    </row>
    <row r="490" spans="1:7" ht="28.8" x14ac:dyDescent="0.3">
      <c r="A490" s="1" t="s">
        <v>2429</v>
      </c>
      <c r="B490" s="1" t="s">
        <v>25</v>
      </c>
      <c r="C490" s="1" t="s">
        <v>2430</v>
      </c>
      <c r="D490" s="1" t="str">
        <f t="shared" si="7"/>
        <v>R1718360</v>
      </c>
      <c r="E490" s="1" t="s">
        <v>2431</v>
      </c>
      <c r="F490" s="1" t="s">
        <v>2432</v>
      </c>
      <c r="G490" s="1" t="s">
        <v>2298</v>
      </c>
    </row>
    <row r="491" spans="1:7" ht="43.2" x14ac:dyDescent="0.3">
      <c r="A491" s="1" t="s">
        <v>2433</v>
      </c>
      <c r="B491" s="1" t="s">
        <v>517</v>
      </c>
      <c r="C491" s="1" t="s">
        <v>2434</v>
      </c>
      <c r="D491" s="1" t="str">
        <f t="shared" si="7"/>
        <v>R1518460</v>
      </c>
      <c r="E491" s="1" t="s">
        <v>2435</v>
      </c>
      <c r="F491" s="1" t="s">
        <v>2436</v>
      </c>
      <c r="G491" s="1" t="s">
        <v>2437</v>
      </c>
    </row>
    <row r="492" spans="1:7" ht="28.8" x14ac:dyDescent="0.3">
      <c r="A492" s="1" t="s">
        <v>2438</v>
      </c>
      <c r="B492" s="1" t="s">
        <v>517</v>
      </c>
      <c r="C492" s="1" t="s">
        <v>2439</v>
      </c>
      <c r="D492" s="1" t="str">
        <f t="shared" si="7"/>
        <v>R1518500</v>
      </c>
      <c r="E492" s="1" t="s">
        <v>2440</v>
      </c>
      <c r="F492" s="1" t="s">
        <v>2441</v>
      </c>
      <c r="G492" s="1" t="s">
        <v>2442</v>
      </c>
    </row>
    <row r="493" spans="1:7" ht="28.8" x14ac:dyDescent="0.3">
      <c r="A493" s="1" t="s">
        <v>2443</v>
      </c>
      <c r="B493" s="1" t="s">
        <v>43</v>
      </c>
      <c r="C493" s="1" t="s">
        <v>2444</v>
      </c>
      <c r="D493" s="1" t="str">
        <f t="shared" si="7"/>
        <v>R0619160</v>
      </c>
      <c r="E493" s="1" t="s">
        <v>2445</v>
      </c>
      <c r="F493" s="1" t="s">
        <v>2446</v>
      </c>
      <c r="G493" s="1" t="s">
        <v>2447</v>
      </c>
    </row>
    <row r="494" spans="1:7" ht="28.8" x14ac:dyDescent="0.3">
      <c r="A494" s="1" t="s">
        <v>2448</v>
      </c>
      <c r="B494" s="1" t="s">
        <v>43</v>
      </c>
      <c r="C494" s="1" t="s">
        <v>2449</v>
      </c>
      <c r="D494" s="1" t="str">
        <f t="shared" si="7"/>
        <v>R0619180</v>
      </c>
      <c r="E494" s="1" t="s">
        <v>2450</v>
      </c>
      <c r="F494" s="1" t="s">
        <v>2451</v>
      </c>
      <c r="G494" s="1" t="s">
        <v>2452</v>
      </c>
    </row>
    <row r="495" spans="1:7" ht="28.8" x14ac:dyDescent="0.3">
      <c r="A495" s="1" t="s">
        <v>2453</v>
      </c>
      <c r="B495" s="1" t="s">
        <v>25</v>
      </c>
      <c r="C495" s="1" t="s">
        <v>2454</v>
      </c>
      <c r="D495" s="1" t="str">
        <f t="shared" si="7"/>
        <v>R1719250</v>
      </c>
      <c r="E495" s="1" t="s">
        <v>2455</v>
      </c>
      <c r="F495" s="1" t="s">
        <v>2456</v>
      </c>
      <c r="G495" s="1" t="s">
        <v>1271</v>
      </c>
    </row>
    <row r="496" spans="1:7" ht="28.8" x14ac:dyDescent="0.3">
      <c r="A496" s="1" t="s">
        <v>2457</v>
      </c>
      <c r="B496" s="1" t="s">
        <v>43</v>
      </c>
      <c r="C496" s="1" t="s">
        <v>2458</v>
      </c>
      <c r="D496" s="1" t="str">
        <f t="shared" si="7"/>
        <v>R0619300</v>
      </c>
      <c r="E496" s="1" t="s">
        <v>2459</v>
      </c>
      <c r="F496" s="1" t="s">
        <v>2460</v>
      </c>
      <c r="G496" s="1" t="s">
        <v>1094</v>
      </c>
    </row>
    <row r="497" spans="1:7" ht="43.2" x14ac:dyDescent="0.3">
      <c r="A497" s="1" t="s">
        <v>2461</v>
      </c>
      <c r="B497" s="1" t="s">
        <v>517</v>
      </c>
      <c r="C497" s="1" t="s">
        <v>2462</v>
      </c>
      <c r="D497" s="1" t="str">
        <f t="shared" si="7"/>
        <v>R1519340</v>
      </c>
      <c r="E497" s="1" t="s">
        <v>2463</v>
      </c>
      <c r="F497" s="1" t="s">
        <v>2464</v>
      </c>
      <c r="G497" s="1" t="s">
        <v>2465</v>
      </c>
    </row>
    <row r="498" spans="1:7" ht="100.8" x14ac:dyDescent="0.3">
      <c r="A498" s="1" t="s">
        <v>2466</v>
      </c>
      <c r="B498" s="1" t="s">
        <v>517</v>
      </c>
      <c r="C498" s="1" t="s">
        <v>2467</v>
      </c>
      <c r="D498" s="1" t="str">
        <f t="shared" si="7"/>
        <v>R1519520</v>
      </c>
      <c r="E498" s="1" t="s">
        <v>2468</v>
      </c>
      <c r="F498" s="1" t="s">
        <v>2469</v>
      </c>
      <c r="G498" s="1" t="s">
        <v>2470</v>
      </c>
    </row>
    <row r="499" spans="1:7" ht="43.2" x14ac:dyDescent="0.3">
      <c r="A499" s="1" t="s">
        <v>2471</v>
      </c>
      <c r="B499" s="1" t="s">
        <v>517</v>
      </c>
      <c r="C499" s="1" t="s">
        <v>2472</v>
      </c>
      <c r="D499" s="1" t="str">
        <f t="shared" si="7"/>
        <v>R1519530</v>
      </c>
      <c r="E499" s="1" t="s">
        <v>2473</v>
      </c>
      <c r="F499" s="1" t="s">
        <v>2474</v>
      </c>
      <c r="G499" s="1" t="s">
        <v>2475</v>
      </c>
    </row>
    <row r="500" spans="1:7" ht="28.8" x14ac:dyDescent="0.3">
      <c r="A500" s="1" t="s">
        <v>2476</v>
      </c>
      <c r="B500" s="1" t="s">
        <v>25</v>
      </c>
      <c r="C500" s="1" t="s">
        <v>2477</v>
      </c>
      <c r="D500" s="1" t="str">
        <f t="shared" si="7"/>
        <v>R1719570</v>
      </c>
      <c r="E500" s="1" t="s">
        <v>2478</v>
      </c>
      <c r="F500" s="1" t="s">
        <v>2479</v>
      </c>
      <c r="G500" s="1" t="s">
        <v>2480</v>
      </c>
    </row>
    <row r="501" spans="1:7" ht="43.2" x14ac:dyDescent="0.3">
      <c r="A501" s="1" t="s">
        <v>2481</v>
      </c>
      <c r="B501" s="1" t="s">
        <v>517</v>
      </c>
      <c r="C501" s="1" t="s">
        <v>2482</v>
      </c>
      <c r="D501" s="1" t="str">
        <f t="shared" si="7"/>
        <v>R1519630</v>
      </c>
      <c r="E501" s="1" t="s">
        <v>2483</v>
      </c>
      <c r="F501" s="1" t="s">
        <v>2484</v>
      </c>
      <c r="G501" s="1" t="s">
        <v>2485</v>
      </c>
    </row>
    <row r="502" spans="1:7" ht="28.8" x14ac:dyDescent="0.3">
      <c r="A502" s="1" t="s">
        <v>2486</v>
      </c>
      <c r="B502" s="1" t="s">
        <v>43</v>
      </c>
      <c r="C502" s="1" t="s">
        <v>2487</v>
      </c>
      <c r="D502" s="1" t="str">
        <f t="shared" si="7"/>
        <v>R0619790</v>
      </c>
      <c r="E502" s="1" t="s">
        <v>2488</v>
      </c>
      <c r="F502" s="1" t="s">
        <v>2489</v>
      </c>
      <c r="G502" s="1" t="s">
        <v>2490</v>
      </c>
    </row>
    <row r="503" spans="1:7" ht="28.8" x14ac:dyDescent="0.3">
      <c r="A503" s="1" t="s">
        <v>2491</v>
      </c>
      <c r="B503" s="1" t="s">
        <v>313</v>
      </c>
      <c r="C503" s="1" t="s">
        <v>2492</v>
      </c>
      <c r="D503" s="1" t="str">
        <f t="shared" si="7"/>
        <v>R0319840</v>
      </c>
      <c r="E503" s="1" t="s">
        <v>2493</v>
      </c>
      <c r="F503" s="1" t="s">
        <v>2494</v>
      </c>
      <c r="G503" s="1" t="s">
        <v>2495</v>
      </c>
    </row>
    <row r="504" spans="1:7" ht="86.4" x14ac:dyDescent="0.3">
      <c r="A504" s="1" t="s">
        <v>2496</v>
      </c>
      <c r="B504" s="1" t="s">
        <v>25</v>
      </c>
      <c r="C504" s="1" t="s">
        <v>2497</v>
      </c>
      <c r="D504" s="1" t="str">
        <f t="shared" si="7"/>
        <v>R1719930</v>
      </c>
      <c r="E504" s="1" t="s">
        <v>2498</v>
      </c>
      <c r="F504" s="1" t="s">
        <v>2499</v>
      </c>
      <c r="G504" s="1" t="s">
        <v>2500</v>
      </c>
    </row>
    <row r="505" spans="1:7" ht="144" x14ac:dyDescent="0.3">
      <c r="A505" s="1" t="s">
        <v>2501</v>
      </c>
      <c r="B505" s="1" t="s">
        <v>25</v>
      </c>
      <c r="C505" s="1" t="s">
        <v>2502</v>
      </c>
      <c r="D505" s="1" t="str">
        <f t="shared" si="7"/>
        <v>R1719940</v>
      </c>
      <c r="E505" s="1" t="s">
        <v>2503</v>
      </c>
      <c r="F505" s="1" t="s">
        <v>2504</v>
      </c>
      <c r="G505" s="1" t="s">
        <v>2505</v>
      </c>
    </row>
    <row r="506" spans="1:7" ht="86.4" x14ac:dyDescent="0.3">
      <c r="A506" s="1" t="s">
        <v>2506</v>
      </c>
      <c r="B506" s="1" t="s">
        <v>25</v>
      </c>
      <c r="C506" s="1" t="s">
        <v>2507</v>
      </c>
      <c r="D506" s="1" t="str">
        <f t="shared" si="7"/>
        <v>R1719970</v>
      </c>
      <c r="E506" s="1" t="s">
        <v>2508</v>
      </c>
      <c r="F506" s="1" t="s">
        <v>2509</v>
      </c>
      <c r="G506" s="1" t="s">
        <v>2510</v>
      </c>
    </row>
    <row r="507" spans="1:7" ht="28.8" x14ac:dyDescent="0.3">
      <c r="A507" s="1" t="s">
        <v>2511</v>
      </c>
      <c r="B507" s="1" t="s">
        <v>122</v>
      </c>
      <c r="C507" s="1" t="s">
        <v>2512</v>
      </c>
      <c r="D507" s="1" t="str">
        <f t="shared" si="7"/>
        <v>R9720080</v>
      </c>
      <c r="E507" s="1" t="s">
        <v>2513</v>
      </c>
      <c r="F507" s="1" t="s">
        <v>2514</v>
      </c>
      <c r="G507" s="1" t="s">
        <v>2515</v>
      </c>
    </row>
    <row r="508" spans="1:7" ht="28.8" x14ac:dyDescent="0.3">
      <c r="A508" s="1" t="s">
        <v>2516</v>
      </c>
      <c r="B508" s="1" t="s">
        <v>99</v>
      </c>
      <c r="C508" s="1" t="s">
        <v>2517</v>
      </c>
      <c r="D508" s="1" t="str">
        <f t="shared" si="7"/>
        <v>R0120310</v>
      </c>
      <c r="E508" s="1" t="s">
        <v>2518</v>
      </c>
      <c r="F508" s="1" t="s">
        <v>2519</v>
      </c>
      <c r="G508" s="1" t="s">
        <v>1271</v>
      </c>
    </row>
    <row r="509" spans="1:7" ht="43.2" x14ac:dyDescent="0.3">
      <c r="A509" s="1" t="s">
        <v>2520</v>
      </c>
      <c r="B509" s="1" t="s">
        <v>25</v>
      </c>
      <c r="C509" s="1" t="s">
        <v>2521</v>
      </c>
      <c r="D509" s="1" t="str">
        <f t="shared" si="7"/>
        <v>R1720580</v>
      </c>
      <c r="E509" s="1" t="s">
        <v>2522</v>
      </c>
      <c r="F509" s="1" t="s">
        <v>2523</v>
      </c>
      <c r="G509" s="1" t="s">
        <v>2524</v>
      </c>
    </row>
    <row r="510" spans="1:7" ht="28.8" x14ac:dyDescent="0.3">
      <c r="A510" s="1" t="s">
        <v>2525</v>
      </c>
      <c r="B510" s="1" t="s">
        <v>25</v>
      </c>
      <c r="C510" s="1" t="s">
        <v>2526</v>
      </c>
      <c r="D510" s="1" t="str">
        <f t="shared" si="7"/>
        <v>R1720620</v>
      </c>
      <c r="E510" s="1" t="s">
        <v>2527</v>
      </c>
      <c r="F510" s="1" t="s">
        <v>2528</v>
      </c>
      <c r="G510" s="1" t="s">
        <v>2298</v>
      </c>
    </row>
    <row r="511" spans="1:7" ht="28.8" x14ac:dyDescent="0.3">
      <c r="A511" s="1" t="s">
        <v>2529</v>
      </c>
      <c r="B511" s="1" t="s">
        <v>517</v>
      </c>
      <c r="C511" s="1" t="s">
        <v>2530</v>
      </c>
      <c r="D511" s="1" t="str">
        <f t="shared" si="7"/>
        <v>R1520760</v>
      </c>
      <c r="E511" s="1" t="s">
        <v>2531</v>
      </c>
      <c r="F511" s="1" t="s">
        <v>2532</v>
      </c>
      <c r="G511" s="1" t="s">
        <v>2533</v>
      </c>
    </row>
    <row r="512" spans="1:7" ht="28.8" x14ac:dyDescent="0.3">
      <c r="A512" s="1" t="s">
        <v>2534</v>
      </c>
      <c r="B512" s="1" t="s">
        <v>517</v>
      </c>
      <c r="C512" s="1" t="s">
        <v>2535</v>
      </c>
      <c r="D512" s="1" t="str">
        <f t="shared" si="7"/>
        <v>R1520770</v>
      </c>
      <c r="E512" s="1" t="s">
        <v>2536</v>
      </c>
      <c r="F512" s="1" t="s">
        <v>2537</v>
      </c>
      <c r="G512" s="1" t="s">
        <v>2538</v>
      </c>
    </row>
    <row r="513" spans="1:7" ht="28.8" x14ac:dyDescent="0.3">
      <c r="A513" s="1" t="s">
        <v>2539</v>
      </c>
      <c r="B513" s="1" t="s">
        <v>517</v>
      </c>
      <c r="C513" s="1" t="s">
        <v>2540</v>
      </c>
      <c r="D513" s="1" t="str">
        <f t="shared" si="7"/>
        <v>R1520780</v>
      </c>
      <c r="E513" s="1" t="s">
        <v>2541</v>
      </c>
      <c r="F513" s="1" t="s">
        <v>2542</v>
      </c>
      <c r="G513" s="1" t="s">
        <v>2543</v>
      </c>
    </row>
    <row r="514" spans="1:7" ht="28.8" x14ac:dyDescent="0.3">
      <c r="A514" s="1" t="s">
        <v>2544</v>
      </c>
      <c r="B514" s="1" t="s">
        <v>517</v>
      </c>
      <c r="C514" s="1" t="s">
        <v>2545</v>
      </c>
      <c r="D514" s="1" t="str">
        <f t="shared" si="7"/>
        <v>R1520790</v>
      </c>
      <c r="E514" s="1" t="s">
        <v>2546</v>
      </c>
      <c r="F514" s="1" t="s">
        <v>2547</v>
      </c>
      <c r="G514" s="1" t="s">
        <v>2548</v>
      </c>
    </row>
    <row r="515" spans="1:7" ht="43.2" x14ac:dyDescent="0.3">
      <c r="A515" s="1" t="s">
        <v>2549</v>
      </c>
      <c r="B515" s="1" t="s">
        <v>517</v>
      </c>
      <c r="C515" s="1" t="s">
        <v>2550</v>
      </c>
      <c r="D515" s="1" t="str">
        <f t="shared" ref="D515:D570" si="8">CONCATENATE(C515, "0")</f>
        <v>R1520800</v>
      </c>
      <c r="E515" s="1" t="s">
        <v>2551</v>
      </c>
      <c r="F515" s="1" t="s">
        <v>2552</v>
      </c>
      <c r="G515" s="1" t="s">
        <v>2553</v>
      </c>
    </row>
    <row r="516" spans="1:7" ht="28.8" x14ac:dyDescent="0.3">
      <c r="A516" s="1" t="s">
        <v>2554</v>
      </c>
      <c r="B516" s="1" t="s">
        <v>517</v>
      </c>
      <c r="C516" s="1" t="s">
        <v>2555</v>
      </c>
      <c r="D516" s="1" t="str">
        <f t="shared" si="8"/>
        <v>R1520810</v>
      </c>
      <c r="E516" s="1" t="s">
        <v>2556</v>
      </c>
      <c r="F516" s="1" t="s">
        <v>2557</v>
      </c>
      <c r="G516" s="1" t="s">
        <v>2558</v>
      </c>
    </row>
    <row r="517" spans="1:7" ht="28.8" x14ac:dyDescent="0.3">
      <c r="A517" s="1" t="s">
        <v>2559</v>
      </c>
      <c r="B517" s="1" t="s">
        <v>257</v>
      </c>
      <c r="C517" s="1" t="s">
        <v>2560</v>
      </c>
      <c r="D517" s="1" t="str">
        <f t="shared" si="8"/>
        <v>R1620810</v>
      </c>
      <c r="E517" s="1" t="s">
        <v>2561</v>
      </c>
      <c r="F517" s="1" t="s">
        <v>2562</v>
      </c>
      <c r="G517" s="1" t="s">
        <v>2563</v>
      </c>
    </row>
    <row r="518" spans="1:7" ht="28.8" x14ac:dyDescent="0.3">
      <c r="A518" s="1" t="s">
        <v>2564</v>
      </c>
      <c r="B518" s="1" t="s">
        <v>122</v>
      </c>
      <c r="C518" s="1" t="s">
        <v>2565</v>
      </c>
      <c r="D518" s="1" t="str">
        <f t="shared" si="8"/>
        <v>R9720860</v>
      </c>
      <c r="E518" s="1" t="s">
        <v>2566</v>
      </c>
      <c r="F518" s="1" t="s">
        <v>2567</v>
      </c>
      <c r="G518" s="1" t="s">
        <v>1271</v>
      </c>
    </row>
    <row r="519" spans="1:7" ht="28.8" x14ac:dyDescent="0.3">
      <c r="A519" s="1" t="s">
        <v>2568</v>
      </c>
      <c r="B519" s="1" t="s">
        <v>134</v>
      </c>
      <c r="C519" s="1" t="s">
        <v>2569</v>
      </c>
      <c r="D519" s="1" t="str">
        <f t="shared" si="8"/>
        <v>R0420940</v>
      </c>
      <c r="E519" s="1" t="s">
        <v>2570</v>
      </c>
      <c r="F519" s="1" t="s">
        <v>2571</v>
      </c>
      <c r="G519" s="1" t="s">
        <v>2572</v>
      </c>
    </row>
    <row r="520" spans="1:7" ht="57.6" x14ac:dyDescent="0.3">
      <c r="A520" s="1" t="s">
        <v>2573</v>
      </c>
      <c r="B520" s="1" t="s">
        <v>257</v>
      </c>
      <c r="C520" s="1" t="s">
        <v>2574</v>
      </c>
      <c r="D520" s="1" t="str">
        <f t="shared" si="8"/>
        <v>R1621060</v>
      </c>
      <c r="E520" s="1" t="s">
        <v>2575</v>
      </c>
      <c r="F520" s="1" t="s">
        <v>2576</v>
      </c>
      <c r="G520" s="1" t="s">
        <v>2577</v>
      </c>
    </row>
    <row r="521" spans="1:7" ht="28.8" x14ac:dyDescent="0.3">
      <c r="A521" s="1" t="s">
        <v>2578</v>
      </c>
      <c r="B521" s="1" t="s">
        <v>257</v>
      </c>
      <c r="C521" s="1" t="s">
        <v>2579</v>
      </c>
      <c r="D521" s="1" t="str">
        <f t="shared" si="8"/>
        <v>R1621070</v>
      </c>
      <c r="E521" s="1" t="s">
        <v>2580</v>
      </c>
      <c r="F521" s="1" t="s">
        <v>2581</v>
      </c>
      <c r="G521" s="1" t="s">
        <v>1129</v>
      </c>
    </row>
    <row r="522" spans="1:7" ht="57.6" x14ac:dyDescent="0.3">
      <c r="A522" s="1" t="s">
        <v>2582</v>
      </c>
      <c r="B522" s="1" t="s">
        <v>302</v>
      </c>
      <c r="C522" s="1" t="s">
        <v>2583</v>
      </c>
      <c r="D522" s="1" t="str">
        <f t="shared" si="8"/>
        <v>R9921140</v>
      </c>
      <c r="E522" s="1" t="s">
        <v>2584</v>
      </c>
      <c r="F522" s="1" t="s">
        <v>2585</v>
      </c>
      <c r="G522" s="1" t="s">
        <v>2586</v>
      </c>
    </row>
    <row r="523" spans="1:7" ht="57.6" x14ac:dyDescent="0.3">
      <c r="A523" s="1" t="s">
        <v>2587</v>
      </c>
      <c r="B523" s="1" t="s">
        <v>99</v>
      </c>
      <c r="C523" s="1" t="s">
        <v>2588</v>
      </c>
      <c r="D523" s="1" t="str">
        <f t="shared" si="8"/>
        <v>R0121330</v>
      </c>
      <c r="E523" s="1" t="s">
        <v>2589</v>
      </c>
      <c r="F523" s="1" t="s">
        <v>2590</v>
      </c>
      <c r="G523" s="1" t="s">
        <v>2591</v>
      </c>
    </row>
    <row r="524" spans="1:7" ht="57.6" x14ac:dyDescent="0.3">
      <c r="A524" s="1" t="s">
        <v>2592</v>
      </c>
      <c r="B524" s="1" t="s">
        <v>60</v>
      </c>
      <c r="C524" s="1" t="s">
        <v>2593</v>
      </c>
      <c r="D524" s="1" t="str">
        <f t="shared" si="8"/>
        <v>R0521720</v>
      </c>
      <c r="E524" s="1" t="s">
        <v>2594</v>
      </c>
      <c r="F524" s="1" t="s">
        <v>2595</v>
      </c>
      <c r="G524" s="1" t="s">
        <v>1982</v>
      </c>
    </row>
    <row r="525" spans="1:7" ht="43.2" x14ac:dyDescent="0.3">
      <c r="A525" s="1" t="s">
        <v>2596</v>
      </c>
      <c r="B525" s="1" t="s">
        <v>25</v>
      </c>
      <c r="C525" s="1" t="s">
        <v>2597</v>
      </c>
      <c r="D525" s="1" t="str">
        <f t="shared" si="8"/>
        <v>R1721790</v>
      </c>
      <c r="E525" s="1" t="s">
        <v>2598</v>
      </c>
      <c r="F525" s="1" t="s">
        <v>2599</v>
      </c>
      <c r="G525" s="1" t="s">
        <v>2600</v>
      </c>
    </row>
    <row r="526" spans="1:7" x14ac:dyDescent="0.3">
      <c r="A526" s="1" t="s">
        <v>2601</v>
      </c>
      <c r="B526" s="1" t="s">
        <v>25</v>
      </c>
      <c r="C526" s="1" t="s">
        <v>2602</v>
      </c>
      <c r="D526" s="1" t="str">
        <f t="shared" si="8"/>
        <v>R1722000</v>
      </c>
      <c r="E526" s="1" t="s">
        <v>2603</v>
      </c>
      <c r="F526" s="1" t="s">
        <v>2604</v>
      </c>
      <c r="G526" s="1" t="s">
        <v>2605</v>
      </c>
    </row>
    <row r="527" spans="1:7" ht="28.8" x14ac:dyDescent="0.3">
      <c r="A527" s="1" t="s">
        <v>2606</v>
      </c>
      <c r="B527" s="1" t="s">
        <v>302</v>
      </c>
      <c r="C527" s="1" t="s">
        <v>2607</v>
      </c>
      <c r="D527" s="1" t="str">
        <f t="shared" si="8"/>
        <v>R9922040</v>
      </c>
      <c r="E527" s="1" t="s">
        <v>2608</v>
      </c>
      <c r="F527" s="1" t="s">
        <v>2609</v>
      </c>
      <c r="G527" s="1" t="s">
        <v>1271</v>
      </c>
    </row>
    <row r="528" spans="1:7" ht="57.6" x14ac:dyDescent="0.3">
      <c r="A528" s="1" t="s">
        <v>2610</v>
      </c>
      <c r="B528" s="1" t="s">
        <v>25</v>
      </c>
      <c r="C528" s="1" t="s">
        <v>2611</v>
      </c>
      <c r="D528" s="1" t="str">
        <f t="shared" si="8"/>
        <v>R1722060</v>
      </c>
      <c r="E528" s="1" t="s">
        <v>2612</v>
      </c>
      <c r="F528" s="1" t="s">
        <v>2613</v>
      </c>
      <c r="G528" s="1" t="s">
        <v>2614</v>
      </c>
    </row>
    <row r="529" spans="1:7" ht="43.2" x14ac:dyDescent="0.3">
      <c r="A529" s="1" t="s">
        <v>2615</v>
      </c>
      <c r="B529" s="1" t="s">
        <v>25</v>
      </c>
      <c r="C529" s="1" t="s">
        <v>2616</v>
      </c>
      <c r="D529" s="1" t="str">
        <f t="shared" si="8"/>
        <v>R1722070</v>
      </c>
      <c r="E529" s="1" t="s">
        <v>2617</v>
      </c>
      <c r="F529" s="1" t="s">
        <v>2618</v>
      </c>
      <c r="G529" s="1" t="s">
        <v>1471</v>
      </c>
    </row>
    <row r="530" spans="1:7" ht="57.6" x14ac:dyDescent="0.3">
      <c r="A530" s="1" t="s">
        <v>2619</v>
      </c>
      <c r="B530" s="1" t="s">
        <v>25</v>
      </c>
      <c r="C530" s="1" t="s">
        <v>2620</v>
      </c>
      <c r="D530" s="1" t="str">
        <f t="shared" si="8"/>
        <v>R1722130</v>
      </c>
      <c r="E530" s="1" t="s">
        <v>2621</v>
      </c>
      <c r="F530" s="1" t="s">
        <v>2622</v>
      </c>
      <c r="G530" s="1" t="s">
        <v>2623</v>
      </c>
    </row>
    <row r="531" spans="1:7" ht="28.8" x14ac:dyDescent="0.3">
      <c r="A531" s="1" t="s">
        <v>2624</v>
      </c>
      <c r="B531" s="1" t="s">
        <v>2625</v>
      </c>
      <c r="C531" s="1" t="s">
        <v>2626</v>
      </c>
      <c r="D531" s="1" t="str">
        <f t="shared" si="8"/>
        <v>R7822160</v>
      </c>
      <c r="E531" s="1" t="s">
        <v>2627</v>
      </c>
      <c r="F531" s="1" t="s">
        <v>2628</v>
      </c>
      <c r="G531" s="1" t="s">
        <v>2629</v>
      </c>
    </row>
    <row r="532" spans="1:7" ht="43.2" x14ac:dyDescent="0.3">
      <c r="A532" s="1" t="s">
        <v>2630</v>
      </c>
      <c r="B532" s="1" t="s">
        <v>122</v>
      </c>
      <c r="C532" s="1" t="s">
        <v>2631</v>
      </c>
      <c r="D532" s="1" t="str">
        <f t="shared" si="8"/>
        <v>R9722160</v>
      </c>
      <c r="E532" s="1" t="s">
        <v>2632</v>
      </c>
      <c r="F532" s="1" t="s">
        <v>2633</v>
      </c>
      <c r="G532" s="1" t="s">
        <v>2634</v>
      </c>
    </row>
    <row r="533" spans="1:7" ht="57.6" x14ac:dyDescent="0.3">
      <c r="A533" s="1" t="s">
        <v>2635</v>
      </c>
      <c r="B533" s="1" t="s">
        <v>25</v>
      </c>
      <c r="C533" s="1" t="s">
        <v>2636</v>
      </c>
      <c r="D533" s="1" t="str">
        <f t="shared" si="8"/>
        <v>R1722300</v>
      </c>
      <c r="E533" s="1" t="s">
        <v>2637</v>
      </c>
      <c r="F533" s="1" t="s">
        <v>2638</v>
      </c>
      <c r="G533" s="1" t="s">
        <v>2639</v>
      </c>
    </row>
    <row r="534" spans="1:7" ht="28.8" x14ac:dyDescent="0.3">
      <c r="A534" s="1" t="s">
        <v>2640</v>
      </c>
      <c r="B534" s="1" t="s">
        <v>257</v>
      </c>
      <c r="C534" s="1" t="s">
        <v>2641</v>
      </c>
      <c r="D534" s="1" t="str">
        <f t="shared" si="8"/>
        <v>R1622530</v>
      </c>
      <c r="E534" s="1" t="s">
        <v>2642</v>
      </c>
      <c r="F534" s="1" t="s">
        <v>2643</v>
      </c>
      <c r="G534" s="1" t="s">
        <v>2644</v>
      </c>
    </row>
    <row r="535" spans="1:7" ht="28.8" x14ac:dyDescent="0.3">
      <c r="A535" s="1" t="s">
        <v>2645</v>
      </c>
      <c r="B535" s="1" t="s">
        <v>105</v>
      </c>
      <c r="C535" s="1" t="s">
        <v>2646</v>
      </c>
      <c r="D535" s="1" t="str">
        <f t="shared" si="8"/>
        <v>R9822610</v>
      </c>
      <c r="E535" s="1" t="s">
        <v>2647</v>
      </c>
      <c r="F535" s="1" t="s">
        <v>2648</v>
      </c>
      <c r="G535" s="1" t="s">
        <v>2649</v>
      </c>
    </row>
    <row r="536" spans="1:7" ht="28.8" x14ac:dyDescent="0.3">
      <c r="A536" s="1" t="s">
        <v>2650</v>
      </c>
      <c r="B536" s="1" t="s">
        <v>517</v>
      </c>
      <c r="C536" s="1" t="s">
        <v>2651</v>
      </c>
      <c r="D536" s="1" t="str">
        <f t="shared" si="8"/>
        <v>R1522650</v>
      </c>
      <c r="E536" s="1" t="s">
        <v>2652</v>
      </c>
      <c r="F536" s="1" t="s">
        <v>2653</v>
      </c>
      <c r="G536" s="1" t="s">
        <v>2654</v>
      </c>
    </row>
    <row r="537" spans="1:7" ht="43.2" x14ac:dyDescent="0.3">
      <c r="A537" s="1" t="s">
        <v>2655</v>
      </c>
      <c r="B537" s="1" t="s">
        <v>517</v>
      </c>
      <c r="C537" s="1" t="s">
        <v>2656</v>
      </c>
      <c r="D537" s="1" t="str">
        <f t="shared" si="8"/>
        <v>R1522720</v>
      </c>
      <c r="E537" s="1" t="s">
        <v>2657</v>
      </c>
      <c r="F537" s="1" t="s">
        <v>2658</v>
      </c>
      <c r="G537" s="1" t="s">
        <v>2659</v>
      </c>
    </row>
    <row r="538" spans="1:7" ht="28.8" x14ac:dyDescent="0.3">
      <c r="A538" s="1" t="s">
        <v>2660</v>
      </c>
      <c r="B538" s="1" t="s">
        <v>257</v>
      </c>
      <c r="C538" s="1" t="s">
        <v>2661</v>
      </c>
      <c r="D538" s="1" t="str">
        <f t="shared" si="8"/>
        <v>R1622930</v>
      </c>
      <c r="E538" s="1" t="s">
        <v>2662</v>
      </c>
      <c r="F538" s="1" t="s">
        <v>2663</v>
      </c>
      <c r="G538" s="1" t="s">
        <v>1271</v>
      </c>
    </row>
    <row r="539" spans="1:7" ht="43.2" x14ac:dyDescent="0.3">
      <c r="A539" s="1" t="s">
        <v>2664</v>
      </c>
      <c r="B539" s="1" t="s">
        <v>25</v>
      </c>
      <c r="C539" s="1" t="s">
        <v>2665</v>
      </c>
      <c r="D539" s="1" t="str">
        <f t="shared" si="8"/>
        <v>R1722980</v>
      </c>
      <c r="E539" s="1" t="s">
        <v>2666</v>
      </c>
      <c r="F539" s="1" t="s">
        <v>2667</v>
      </c>
      <c r="G539" s="1" t="s">
        <v>1366</v>
      </c>
    </row>
    <row r="540" spans="1:7" ht="72" x14ac:dyDescent="0.3">
      <c r="A540" s="1" t="s">
        <v>2668</v>
      </c>
      <c r="B540" s="1" t="s">
        <v>25</v>
      </c>
      <c r="C540" s="1" t="s">
        <v>2669</v>
      </c>
      <c r="D540" s="1" t="str">
        <f t="shared" si="8"/>
        <v>R1723000</v>
      </c>
      <c r="E540" s="1" t="s">
        <v>2670</v>
      </c>
      <c r="F540" s="1" t="s">
        <v>2671</v>
      </c>
      <c r="G540" s="1" t="s">
        <v>2672</v>
      </c>
    </row>
    <row r="541" spans="1:7" ht="28.8" x14ac:dyDescent="0.3">
      <c r="A541" s="1" t="s">
        <v>2673</v>
      </c>
      <c r="B541" s="1" t="s">
        <v>122</v>
      </c>
      <c r="C541" s="1" t="s">
        <v>2674</v>
      </c>
      <c r="D541" s="1" t="str">
        <f t="shared" si="8"/>
        <v>R9723080</v>
      </c>
      <c r="E541" s="1" t="s">
        <v>2675</v>
      </c>
      <c r="F541" s="1" t="s">
        <v>2676</v>
      </c>
      <c r="G541" s="1" t="s">
        <v>2677</v>
      </c>
    </row>
    <row r="542" spans="1:7" ht="43.2" x14ac:dyDescent="0.3">
      <c r="A542" s="1" t="s">
        <v>2678</v>
      </c>
      <c r="B542" s="1" t="s">
        <v>25</v>
      </c>
      <c r="C542" s="1" t="s">
        <v>2679</v>
      </c>
      <c r="D542" s="1" t="str">
        <f t="shared" si="8"/>
        <v>R1723100</v>
      </c>
      <c r="E542" s="1" t="s">
        <v>2680</v>
      </c>
      <c r="F542" s="1" t="s">
        <v>2681</v>
      </c>
      <c r="G542" s="1" t="s">
        <v>2682</v>
      </c>
    </row>
    <row r="543" spans="1:7" ht="28.8" x14ac:dyDescent="0.3">
      <c r="A543" s="1" t="s">
        <v>2683</v>
      </c>
      <c r="B543" s="1" t="s">
        <v>128</v>
      </c>
      <c r="C543" s="1" t="s">
        <v>2684</v>
      </c>
      <c r="D543" s="1" t="str">
        <f t="shared" si="8"/>
        <v>R0223680</v>
      </c>
      <c r="E543" s="1" t="s">
        <v>2685</v>
      </c>
      <c r="F543" s="1" t="s">
        <v>2686</v>
      </c>
      <c r="G543" s="1" t="s">
        <v>2687</v>
      </c>
    </row>
    <row r="544" spans="1:7" ht="57.6" x14ac:dyDescent="0.3">
      <c r="A544" s="1" t="s">
        <v>2688</v>
      </c>
      <c r="B544" s="1" t="s">
        <v>517</v>
      </c>
      <c r="C544" s="1" t="s">
        <v>2689</v>
      </c>
      <c r="D544" s="1" t="str">
        <f t="shared" si="8"/>
        <v>R1523840</v>
      </c>
      <c r="E544" s="1" t="s">
        <v>2690</v>
      </c>
      <c r="F544" s="1" t="s">
        <v>2691</v>
      </c>
      <c r="G544" s="1" t="s">
        <v>2692</v>
      </c>
    </row>
    <row r="545" spans="1:7" ht="28.8" x14ac:dyDescent="0.3">
      <c r="A545" s="1" t="s">
        <v>2693</v>
      </c>
      <c r="B545" s="1" t="s">
        <v>517</v>
      </c>
      <c r="C545" s="1" t="s">
        <v>2694</v>
      </c>
      <c r="D545" s="1" t="str">
        <f t="shared" si="8"/>
        <v>R1523850</v>
      </c>
      <c r="E545" s="1" t="s">
        <v>2695</v>
      </c>
      <c r="F545" s="1" t="s">
        <v>2696</v>
      </c>
      <c r="G545" s="1" t="s">
        <v>2697</v>
      </c>
    </row>
    <row r="546" spans="1:7" ht="28.8" x14ac:dyDescent="0.3">
      <c r="A546" s="1" t="s">
        <v>2698</v>
      </c>
      <c r="B546" s="1" t="s">
        <v>37</v>
      </c>
      <c r="C546" s="1" t="s">
        <v>2699</v>
      </c>
      <c r="D546" s="1" t="str">
        <f t="shared" si="8"/>
        <v>R0023880</v>
      </c>
      <c r="E546" s="1" t="s">
        <v>2700</v>
      </c>
      <c r="F546" s="1" t="s">
        <v>2701</v>
      </c>
      <c r="G546" s="1" t="s">
        <v>2702</v>
      </c>
    </row>
    <row r="547" spans="1:7" ht="28.8" x14ac:dyDescent="0.3">
      <c r="A547" s="1" t="s">
        <v>2703</v>
      </c>
      <c r="B547" s="1" t="s">
        <v>257</v>
      </c>
      <c r="C547" s="1" t="s">
        <v>2704</v>
      </c>
      <c r="D547" s="1" t="str">
        <f t="shared" si="8"/>
        <v>R1623900</v>
      </c>
      <c r="E547" s="1" t="s">
        <v>2705</v>
      </c>
      <c r="F547" s="1" t="s">
        <v>2706</v>
      </c>
      <c r="G547" s="1" t="s">
        <v>1371</v>
      </c>
    </row>
    <row r="548" spans="1:7" ht="28.8" x14ac:dyDescent="0.3">
      <c r="A548" s="1" t="s">
        <v>2707</v>
      </c>
      <c r="B548" s="1" t="s">
        <v>517</v>
      </c>
      <c r="C548" s="1" t="s">
        <v>2708</v>
      </c>
      <c r="D548" s="1" t="str">
        <f t="shared" si="8"/>
        <v>R1524050</v>
      </c>
      <c r="E548" s="1" t="s">
        <v>2709</v>
      </c>
      <c r="F548" s="1" t="s">
        <v>2710</v>
      </c>
      <c r="G548" s="1" t="s">
        <v>2711</v>
      </c>
    </row>
    <row r="549" spans="1:7" ht="28.8" x14ac:dyDescent="0.3">
      <c r="A549" s="1" t="s">
        <v>2712</v>
      </c>
      <c r="B549" s="1" t="s">
        <v>99</v>
      </c>
      <c r="C549" s="1" t="s">
        <v>2713</v>
      </c>
      <c r="D549" s="1" t="str">
        <f t="shared" si="8"/>
        <v>R0124330</v>
      </c>
      <c r="E549" s="1" t="s">
        <v>2714</v>
      </c>
      <c r="F549" s="1" t="s">
        <v>2715</v>
      </c>
      <c r="G549" s="1" t="s">
        <v>2716</v>
      </c>
    </row>
    <row r="550" spans="1:7" ht="43.2" x14ac:dyDescent="0.3">
      <c r="A550" s="1" t="s">
        <v>2717</v>
      </c>
      <c r="B550" s="1" t="s">
        <v>517</v>
      </c>
      <c r="C550" s="1" t="s">
        <v>2718</v>
      </c>
      <c r="D550" s="1" t="str">
        <f t="shared" si="8"/>
        <v>R1524470</v>
      </c>
      <c r="E550" s="1" t="s">
        <v>2719</v>
      </c>
      <c r="F550" s="1" t="s">
        <v>2720</v>
      </c>
      <c r="G550" s="1" t="s">
        <v>2721</v>
      </c>
    </row>
    <row r="551" spans="1:7" ht="28.8" x14ac:dyDescent="0.3">
      <c r="A551" s="1" t="s">
        <v>2722</v>
      </c>
      <c r="B551" s="1" t="s">
        <v>25</v>
      </c>
      <c r="C551" s="1" t="s">
        <v>2723</v>
      </c>
      <c r="D551" s="1" t="str">
        <f t="shared" si="8"/>
        <v>R1724470</v>
      </c>
      <c r="E551" s="1" t="s">
        <v>2724</v>
      </c>
      <c r="F551" s="1" t="s">
        <v>2725</v>
      </c>
      <c r="G551" s="1" t="s">
        <v>2480</v>
      </c>
    </row>
    <row r="552" spans="1:7" ht="28.8" x14ac:dyDescent="0.3">
      <c r="A552" s="1" t="s">
        <v>2726</v>
      </c>
      <c r="B552" s="1" t="s">
        <v>517</v>
      </c>
      <c r="C552" s="1" t="s">
        <v>2727</v>
      </c>
      <c r="D552" s="1" t="str">
        <f t="shared" si="8"/>
        <v>R1524480</v>
      </c>
      <c r="E552" s="1" t="s">
        <v>2728</v>
      </c>
      <c r="F552" s="1" t="s">
        <v>2729</v>
      </c>
      <c r="G552" s="1" t="s">
        <v>1806</v>
      </c>
    </row>
    <row r="553" spans="1:7" ht="28.8" x14ac:dyDescent="0.3">
      <c r="A553" s="1" t="s">
        <v>2730</v>
      </c>
      <c r="B553" s="1" t="s">
        <v>13</v>
      </c>
      <c r="C553" s="1" t="s">
        <v>2731</v>
      </c>
      <c r="D553" s="1" t="str">
        <f t="shared" si="8"/>
        <v>R9524480</v>
      </c>
      <c r="E553" s="1" t="s">
        <v>2732</v>
      </c>
      <c r="F553" s="1" t="s">
        <v>2733</v>
      </c>
      <c r="G553" s="1" t="s">
        <v>1271</v>
      </c>
    </row>
    <row r="554" spans="1:7" ht="28.8" x14ac:dyDescent="0.3">
      <c r="A554" s="1" t="s">
        <v>2734</v>
      </c>
      <c r="B554" s="1" t="s">
        <v>517</v>
      </c>
      <c r="C554" s="1" t="s">
        <v>2735</v>
      </c>
      <c r="D554" s="1" t="str">
        <f t="shared" si="8"/>
        <v>R1524490</v>
      </c>
      <c r="E554" s="1" t="s">
        <v>2736</v>
      </c>
      <c r="F554" s="1" t="s">
        <v>2737</v>
      </c>
      <c r="G554" s="1" t="s">
        <v>1371</v>
      </c>
    </row>
    <row r="555" spans="1:7" ht="43.2" x14ac:dyDescent="0.3">
      <c r="A555" s="1" t="s">
        <v>2738</v>
      </c>
      <c r="B555" s="1" t="s">
        <v>302</v>
      </c>
      <c r="C555" s="1" t="s">
        <v>2739</v>
      </c>
      <c r="D555" s="1" t="str">
        <f t="shared" si="8"/>
        <v>R9924710</v>
      </c>
      <c r="E555" s="1" t="s">
        <v>2740</v>
      </c>
      <c r="F555" s="1" t="s">
        <v>2741</v>
      </c>
      <c r="G555" s="1" t="s">
        <v>2742</v>
      </c>
    </row>
    <row r="556" spans="1:7" ht="28.8" x14ac:dyDescent="0.3">
      <c r="A556" s="1" t="s">
        <v>2743</v>
      </c>
      <c r="B556" s="1" t="s">
        <v>2744</v>
      </c>
      <c r="C556" s="1" t="s">
        <v>2745</v>
      </c>
      <c r="D556" s="1" t="str">
        <f t="shared" si="8"/>
        <v>R9225050</v>
      </c>
      <c r="E556" s="1" t="s">
        <v>2746</v>
      </c>
      <c r="F556" s="1" t="s">
        <v>2747</v>
      </c>
      <c r="G556" s="1" t="s">
        <v>2748</v>
      </c>
    </row>
    <row r="557" spans="1:7" ht="28.8" x14ac:dyDescent="0.3">
      <c r="A557" s="1" t="s">
        <v>2749</v>
      </c>
      <c r="B557" s="1" t="s">
        <v>99</v>
      </c>
      <c r="C557" s="1" t="s">
        <v>2750</v>
      </c>
      <c r="D557" s="1" t="str">
        <f t="shared" si="8"/>
        <v>R0125350</v>
      </c>
      <c r="E557" s="1" t="s">
        <v>2751</v>
      </c>
      <c r="F557" s="1" t="s">
        <v>2752</v>
      </c>
      <c r="G557" s="1" t="s">
        <v>2753</v>
      </c>
    </row>
    <row r="558" spans="1:7" ht="28.8" x14ac:dyDescent="0.3">
      <c r="A558" s="1" t="s">
        <v>2754</v>
      </c>
      <c r="B558" s="1" t="s">
        <v>2755</v>
      </c>
      <c r="C558" s="1" t="s">
        <v>2756</v>
      </c>
      <c r="D558" s="1" t="str">
        <f t="shared" si="8"/>
        <v>R9325510</v>
      </c>
      <c r="E558" s="1" t="s">
        <v>2757</v>
      </c>
      <c r="F558" s="1" t="s">
        <v>2758</v>
      </c>
      <c r="G558" s="1" t="s">
        <v>1271</v>
      </c>
    </row>
    <row r="559" spans="1:7" ht="28.8" x14ac:dyDescent="0.3">
      <c r="A559" s="1" t="s">
        <v>2759</v>
      </c>
      <c r="B559" s="1" t="s">
        <v>2760</v>
      </c>
      <c r="C559" s="1" t="s">
        <v>2761</v>
      </c>
      <c r="D559" s="1" t="str">
        <f t="shared" si="8"/>
        <v>R9125870</v>
      </c>
      <c r="E559" s="1" t="s">
        <v>2762</v>
      </c>
      <c r="F559" s="1" t="s">
        <v>2763</v>
      </c>
      <c r="G559" s="1" t="s">
        <v>2764</v>
      </c>
    </row>
    <row r="560" spans="1:7" ht="43.2" x14ac:dyDescent="0.3">
      <c r="A560" s="1" t="s">
        <v>2765</v>
      </c>
      <c r="B560" s="1" t="s">
        <v>99</v>
      </c>
      <c r="C560" s="1" t="s">
        <v>2766</v>
      </c>
      <c r="D560" s="1" t="str">
        <f t="shared" si="8"/>
        <v>R0125970</v>
      </c>
      <c r="E560" s="1" t="s">
        <v>2767</v>
      </c>
      <c r="F560" s="1" t="s">
        <v>2768</v>
      </c>
      <c r="G560" s="1" t="s">
        <v>2769</v>
      </c>
    </row>
    <row r="561" spans="1:7" ht="28.8" x14ac:dyDescent="0.3">
      <c r="A561" s="1" t="s">
        <v>2770</v>
      </c>
      <c r="B561" s="1" t="s">
        <v>2771</v>
      </c>
      <c r="C561" s="1" t="s">
        <v>2772</v>
      </c>
      <c r="D561" s="1" t="str">
        <f t="shared" si="8"/>
        <v>R8726580</v>
      </c>
      <c r="E561" s="1" t="s">
        <v>2773</v>
      </c>
      <c r="F561" s="1" t="s">
        <v>2774</v>
      </c>
      <c r="G561" s="1" t="s">
        <v>2775</v>
      </c>
    </row>
    <row r="562" spans="1:7" ht="72" x14ac:dyDescent="0.3">
      <c r="A562" s="1" t="s">
        <v>2776</v>
      </c>
      <c r="B562" s="1" t="s">
        <v>2777</v>
      </c>
      <c r="C562" s="1" t="s">
        <v>2778</v>
      </c>
      <c r="D562" s="1" t="str">
        <f t="shared" si="8"/>
        <v>R7228400</v>
      </c>
      <c r="E562" s="1" t="s">
        <v>2779</v>
      </c>
      <c r="F562" s="1" t="s">
        <v>2780</v>
      </c>
      <c r="G562" s="1" t="s">
        <v>2781</v>
      </c>
    </row>
    <row r="563" spans="1:7" ht="28.8" x14ac:dyDescent="0.3">
      <c r="A563" s="1" t="s">
        <v>2782</v>
      </c>
      <c r="B563" s="1" t="s">
        <v>2777</v>
      </c>
      <c r="C563" s="1" t="s">
        <v>2783</v>
      </c>
      <c r="D563" s="1" t="str">
        <f t="shared" si="8"/>
        <v>R7228420</v>
      </c>
      <c r="E563" s="1" t="s">
        <v>2784</v>
      </c>
      <c r="F563" s="1" t="s">
        <v>2785</v>
      </c>
      <c r="G563" s="1" t="s">
        <v>2786</v>
      </c>
    </row>
    <row r="564" spans="1:7" ht="28.8" x14ac:dyDescent="0.3">
      <c r="A564" s="1" t="s">
        <v>2787</v>
      </c>
      <c r="B564" s="1" t="s">
        <v>2788</v>
      </c>
      <c r="C564" s="1" t="s">
        <v>2789</v>
      </c>
      <c r="D564" s="1" t="str">
        <f t="shared" si="8"/>
        <v>R8928860</v>
      </c>
      <c r="E564" s="1" t="s">
        <v>2790</v>
      </c>
      <c r="F564" s="1" t="s">
        <v>2791</v>
      </c>
      <c r="G564" s="1" t="s">
        <v>1271</v>
      </c>
    </row>
    <row r="565" spans="1:7" ht="28.8" x14ac:dyDescent="0.3">
      <c r="A565" s="1" t="s">
        <v>2792</v>
      </c>
      <c r="B565" s="1" t="s">
        <v>13</v>
      </c>
      <c r="C565" s="1" t="s">
        <v>2793</v>
      </c>
      <c r="D565" s="1" t="str">
        <f t="shared" si="8"/>
        <v>R9530090</v>
      </c>
      <c r="E565" s="1" t="s">
        <v>2794</v>
      </c>
      <c r="F565" s="1" t="s">
        <v>2795</v>
      </c>
      <c r="G565" s="1" t="s">
        <v>1271</v>
      </c>
    </row>
    <row r="566" spans="1:7" ht="28.8" x14ac:dyDescent="0.3">
      <c r="A566" s="1" t="s">
        <v>2796</v>
      </c>
      <c r="B566" s="1" t="s">
        <v>13</v>
      </c>
      <c r="C566" s="1" t="s">
        <v>2797</v>
      </c>
      <c r="D566" s="1" t="str">
        <f t="shared" si="8"/>
        <v>R9530500</v>
      </c>
      <c r="E566" s="1" t="s">
        <v>2798</v>
      </c>
      <c r="F566" s="1" t="s">
        <v>2799</v>
      </c>
      <c r="G566" s="1" t="s">
        <v>2800</v>
      </c>
    </row>
    <row r="567" spans="1:7" ht="43.2" x14ac:dyDescent="0.3">
      <c r="A567" s="1" t="s">
        <v>2801</v>
      </c>
      <c r="B567" s="1" t="s">
        <v>13</v>
      </c>
      <c r="C567" s="1" t="s">
        <v>2802</v>
      </c>
      <c r="D567" s="1" t="str">
        <f t="shared" si="8"/>
        <v>R9530610</v>
      </c>
      <c r="E567" s="1" t="s">
        <v>2803</v>
      </c>
      <c r="F567" s="1" t="s">
        <v>2804</v>
      </c>
      <c r="G567" s="1" t="s">
        <v>2805</v>
      </c>
    </row>
    <row r="568" spans="1:7" ht="28.8" x14ac:dyDescent="0.3">
      <c r="A568" s="1" t="s">
        <v>2806</v>
      </c>
      <c r="B568" s="1" t="s">
        <v>31</v>
      </c>
      <c r="C568" s="1" t="s">
        <v>2807</v>
      </c>
      <c r="D568" s="1" t="str">
        <f t="shared" si="8"/>
        <v>R9431150</v>
      </c>
      <c r="E568" s="1" t="s">
        <v>2808</v>
      </c>
      <c r="F568" s="1" t="s">
        <v>2809</v>
      </c>
      <c r="G568" s="1" t="s">
        <v>2748</v>
      </c>
    </row>
    <row r="569" spans="1:7" ht="57.6" x14ac:dyDescent="0.3">
      <c r="A569" s="1" t="s">
        <v>2810</v>
      </c>
      <c r="B569" s="1" t="s">
        <v>2760</v>
      </c>
      <c r="C569" s="1" t="s">
        <v>2811</v>
      </c>
      <c r="D569" s="1" t="str">
        <f t="shared" si="8"/>
        <v>R9132540</v>
      </c>
      <c r="E569" s="1" t="s">
        <v>2812</v>
      </c>
      <c r="F569" s="1" t="s">
        <v>2813</v>
      </c>
      <c r="G569" s="1" t="s">
        <v>2814</v>
      </c>
    </row>
    <row r="570" spans="1:7" x14ac:dyDescent="0.3">
      <c r="A570" s="1" t="s">
        <v>2815</v>
      </c>
      <c r="B570" s="1" t="s">
        <v>391</v>
      </c>
      <c r="C570" s="1" t="s">
        <v>2816</v>
      </c>
      <c r="D570" s="1" t="str">
        <f t="shared" si="8"/>
        <v>R9034910</v>
      </c>
      <c r="E570" s="1" t="s">
        <v>2817</v>
      </c>
      <c r="F570" s="1" t="s">
        <v>2818</v>
      </c>
      <c r="G570" s="1" t="s">
        <v>2819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Y l 5 T T N D J F 8 G p A A A A + A A A A B I A H A B D b 2 5 m a W c v U G F j a 2 F n Z S 5 4 b W w g o h g A K K A U A A A A A A A A A A A A A A A A A A A A A A A A A A A A h Y 9 N D o I w G E S v Q r q n P 8 A C y U d J d O F G E h M T 4 7 a p F R q h G F o s d 3 P h k b y C J I q 6 c z m T N 8 m b x + 0 O x d g 2 w V X 1 V n c m R w x T F C g j u 6 M 2 V Y 4 G d w p T V H D Y C n k W l Q o m 2 N h s t D p H t X O X j B D v P f Y x 7 v q K R J Q y c i g 3 O 1 m r V o T a W C e M V O i z O v 5 f I Q 7 7 l w y P c L L A S R o z H K c M y F x D q c 0 X i S Z j T I H 8 l L A a G j f 0 i i s T r p d A 5 g j k / Y I / A V B L A w Q U A A I A C A B i X l N 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l 5 T T L 5 j h L B O A Q A A M g I A A B M A H A B G b 3 J t d W x h c y 9 T Z W N 0 a W 9 u M S 5 t I K I Y A C i g F A A A A A A A A A A A A A A A A A A A A A A A A A A A A I V Q w U r D Q B C 9 F / o P Q 3 p J I Q R T 8 a L k U B N F L 6 I 0 n o y H M Z m 0 C 5 P d u r M p L a X / 7 s Z U i 4 K 4 h 9 2 Z 9 3 b n 7 X t C l V N G w 2 I 4 k 6 v x a D y S F V q q Y R I g M 1 h a d o w 9 K d B Y 0 0 I P O n x j k g B S Y H L j E f i 1 M J 2 t y C O Z b O L c V F 1 L 2 o W 3 i i n O j H a + k T D I L s t n I S t l i 8 7 F j B s l Z W 7 N + s 1 s I S w s a m m M b a d l x q p / U O b 3 R Z k k 5 2 f g C y j Q q q Y R Q F 3 D U 2 c c C s x 5 v c J P 4 J o c l j n 6 r R N q O o a 1 v L O U / z i I K 9 k E 0 + g l J 1 a t c m T T I A o i y A x 3 r Z Z 0 F s G N r k y t 9 D J N Z h e + 7 X V p 4 X Z M 6 a m M H 4 y m 1 2 k 0 B D E J s h X q p Q + w 2 K 2 p z 6 j o t e J v e 8 P 0 n p R w S C 3 a 7 4 M B T b y 6 8 w w 4 2 r p D B F / 4 7 A d + O G k 9 e k P + H z X c E d Y + 2 Z P e k T n i 4 a 9 v R f B y v D B n X l T I a C V 1 t v M + x i O l / x x / 9 Q F Q S w E C L Q A U A A I A C A B i X l N M 0 M k X w a k A A A D 4 A A A A E g A A A A A A A A A A A A A A A A A A A A A A Q 2 9 u Z m l n L 1 B h Y 2 t h Z 2 U u e G 1 s U E s B A i 0 A F A A C A A g A Y l 5 T T A / K 6 a u k A A A A 6 Q A A A B M A A A A A A A A A A A A A A A A A 9 Q A A A F t D b 2 5 0 Z W 5 0 X 1 R 5 c G V z X S 5 4 b W x Q S w E C L Q A U A A I A C A B i X l N M v m O E s E 4 B A A A y A g A A E w A A A A A A A A A A A A A A A A D m A Q A A R m 9 y b X V s Y X M v U 2 V j d G l v b j E u b V B L B Q Y A A A A A A w A D A M I A A A C 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W B A A A A A A A A L Q 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W x s J T I w c m V n d W x h d G l v b n M l M j B m c m 9 t J T I w Y W x s J T I w d G F i 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C 9 T d G F i b G V F b n R y a W V z P j w v S X R l b T 4 8 S X R l b T 4 8 S X R l b U x v Y 2 F 0 a W 9 u P j x J d G V t V H l w Z T 5 G b 3 J t d W x h P C 9 J d G V t V H l w Z T 4 8 S X R l b V B h d G g + U 2 V j d G l v b j E v Y W x s J T I w c m V n d W x h d G l v b n M l M j B m c m 9 t J T I w Y W x s J T I w d G F i b G V z L 1 N v d X J j Z T w v S X R l b V B h d G g + P C 9 J d G V t T G 9 j Y X R p b 2 4 + P F N 0 Y W J s Z U V u d H J p Z X M g L z 4 8 L 0 l 0 Z W 0 + P E l 0 Z W 0 + P E l 0 Z W 1 M b 2 N h d G l v b j 4 8 S X R l b V R 5 c G U + R m 9 y b X V s Y T w v S X R l b V R 5 c G U + P E l 0 Z W 1 Q Y X R o P l N l Y 3 R p b 2 4 x L 2 F s b C U y M H J l Z 3 V s Y X R p b 2 5 z J T I w Z n J v b S U y M G F s b C U y M H R h Y m x l c y 9 D a G F u Z 2 V k J T I w V H l w Z T w v S X R l b V B h d G g + P C 9 J d G V t T G 9 j Y X R p b 2 4 + P F N 0 Y W J s Z U V u d H J p Z X M g L z 4 8 L 0 l 0 Z W 0 + P E l 0 Z W 0 + P E l 0 Z W 1 M b 2 N h d G l v b j 4 8 S X R l b V R 5 c G U + R m 9 y b X V s Y T w v S X R l b V R 5 c G U + P E l 0 Z W 1 Q Y X R o P l N l Y 3 R p b 2 4 x L 2 F s b C U y M H J l Z 3 V s Y X R p b 2 5 z J T I w Z n J v b S U y M G F s b C U y M H R h Y m x l c y 9 Q c m 9 t b 3 R l Z C U y M E h l Y W R l c n M 8 L 0 l 0 Z W 1 Q Y X R o P j w v S X R l b U x v Y 2 F 0 a W 9 u P j x T d G F i b G V F b n R y a W V z I C 8 + P C 9 J d G V t P j w v S X R l b X M + P C 9 M b 2 N h b F B h Y 2 t h Z 2 V N Z X R h Z G F 0 Y U Z p b G U + F g A A A F B L B Q Y A A A A A A A A A A A A A A A A A A A A A A A D a A A A A A Q A A A N C M n d 8 B F d E R j H o A w E / C l + s B A A A A E O V X t Q T f f E a u A G P 4 8 k T y F Q A A A A A C A A A A A A A D Z g A A w A A A A B A A A A D H K t M A z / 2 G U C 1 G Q 0 X d J g f k A A A A A A S A A A C g A A A A E A A A A C c n 8 T Z I T 8 E O b F V k i n v p + J 9 Q A A A A t D 9 o j w 0 p l + I e A v x A h f 9 K e u + 8 D 0 8 v i 4 8 F X l 5 M 6 / l a r j 2 x 7 T A j f Q l A h o Z Z 9 X U 4 A n I 0 R + C M W a 1 C q C b p t l Y p c x T 4 V N y 8 A 5 9 V 6 U j O i g p 1 J q B D P K 0 U A A A A N / O C C 6 E 5 f 3 x 3 l x f k Z 1 + U 5 n o E i r k = < / D a t a M a s h u p > 
</file>

<file path=customXml/itemProps1.xml><?xml version="1.0" encoding="utf-8"?>
<ds:datastoreItem xmlns:ds="http://schemas.openxmlformats.org/officeDocument/2006/customXml" ds:itemID="{298049A8-0FFE-4AC4-A945-A7960DC985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2018-02-19T11:39:31Z</dcterms:created>
  <dcterms:modified xsi:type="dcterms:W3CDTF">2018-02-19T11:52:59Z</dcterms:modified>
</cp:coreProperties>
</file>