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01 Authentication" sheetId="2" r:id="rId6"/>
    <sheet state="visible" name="02 Profile" sheetId="3" r:id="rId7"/>
    <sheet state="visible" name="03 Commerce" sheetId="4" r:id="rId8"/>
    <sheet state="visible" name="04 Booking" sheetId="5" r:id="rId9"/>
    <sheet state="visible" name="05 Access" sheetId="6" r:id="rId10"/>
    <sheet state="visible" name="06 Payments" sheetId="7" r:id="rId11"/>
    <sheet state="visible" name="07 Fitness Content &amp; Workouts" sheetId="8" r:id="rId12"/>
    <sheet state="visible" name="08 Engagement" sheetId="9" r:id="rId13"/>
    <sheet state="visible" name="09 Branding &amp; Locale" sheetId="10" r:id="rId14"/>
    <sheet state="visible" name="10 Support" sheetId="11" r:id="rId15"/>
    <sheet state="visible" name="11 Trainer Module " sheetId="12" r:id="rId16"/>
    <sheet state="visible" name="12 Integrations" sheetId="13" r:id="rId17"/>
    <sheet state="visible" name="13 NFR" sheetId="14" r:id="rId18"/>
    <sheet state="visible" name="Solution Approach &amp; Commercial" sheetId="15" r:id="rId19"/>
    <sheet state="visible" name="Transition, migration &amp; commerc" sheetId="16" r:id="rId20"/>
    <sheet state="visible" name=" Out of Scope" sheetId="17" r:id="rId21"/>
  </sheets>
  <definedNames/>
  <calcPr/>
</workbook>
</file>

<file path=xl/sharedStrings.xml><?xml version="1.0" encoding="utf-8"?>
<sst xmlns="http://schemas.openxmlformats.org/spreadsheetml/2006/main" count="950" uniqueCount="572">
  <si>
    <t>Armah Group Mobile App</t>
  </si>
  <si>
    <t xml:space="preserve">Functional Requirements for RFP </t>
  </si>
  <si>
    <t>Version</t>
  </si>
  <si>
    <t>Status</t>
  </si>
  <si>
    <t>Ready for RFP</t>
  </si>
  <si>
    <t>Owner</t>
  </si>
  <si>
    <t>Paulina Rieux, BA Lead, Qodeca</t>
  </si>
  <si>
    <t>Brands in scope</t>
  </si>
  <si>
    <t>B_FIT, Optimo</t>
  </si>
  <si>
    <t>User scope</t>
  </si>
  <si>
    <t>Existing GMS members only. Initial membership acquisition happens in-club, not in-app.</t>
  </si>
  <si>
    <t>Target go-live</t>
  </si>
  <si>
    <t>February 2027</t>
  </si>
  <si>
    <t>Priority scheme</t>
  </si>
  <si>
    <t>MoSCoW (MUST / SHOULD / COULD / WONT)</t>
  </si>
  <si>
    <t>Columns</t>
  </si>
  <si>
    <t>Approach | Vendor Statement &amp; Answers | Effort (days) | Proposed Phase | Assumptions / clarifications</t>
  </si>
  <si>
    <t>Upstream Dependency taxonomy</t>
  </si>
  <si>
    <t>GMS: a service the GMS vendor must provide (e.g., Member Auth API, Plan catalogue API).</t>
  </si>
  <si>
    <t>External: a third-party service or device API (e.g., HyperPay, Apple HealthKit, Firebase, WhatsApp Business API).</t>
  </si>
  <si>
    <t>Mobile client: app-build property with no upstream dependency (e.g., cold start time, battery impact).</t>
  </si>
  <si>
    <t>Mobile vendor: vendor-process or vendor-infra responsibility (e.g., MASVS compliance, pen-test).</t>
  </si>
  <si>
    <t>Combinations stated when both apply (e.g., External: Tabby API. GMS: async order state machine).</t>
  </si>
  <si>
    <t>Writing convention</t>
  </si>
  <si>
    <t>Each REQ states one capability in one short sentence.</t>
  </si>
  <si>
    <t>Configuration values, defaults, and thresholds not specified unless GMS or regulator requires them.</t>
  </si>
  <si>
    <t>Notes column carries only open questions or pricing-relevant assumptions.</t>
  </si>
  <si>
    <t>Legend</t>
  </si>
  <si>
    <t>MUST</t>
  </si>
  <si>
    <t>Mandatory for launch.</t>
  </si>
  <si>
    <t>SHOULD</t>
  </si>
  <si>
    <t>High value, price separately.</t>
  </si>
  <si>
    <t>COULD</t>
  </si>
  <si>
    <t>Nice to have, price separately.</t>
  </si>
  <si>
    <t>WONT</t>
  </si>
  <si>
    <t>Out of scope. Do not price.</t>
  </si>
  <si>
    <t>How to respond — Custom-Build vendors</t>
  </si>
  <si>
    <t>This file is for vendors proposing a custom build. Complete every REQ row across every tab. The REQ ID, Requirement, Priority, and Upstream Dependency columns are fixed; do not edit them. Complete the response columns as follows.</t>
  </si>
  <si>
    <t>Approach</t>
  </si>
  <si>
    <t>Mandatory on every row. Select one: Standard build, Complex build, Third-party integration, Not recommended. States how you will deliver the requirement and signals where cost and risk concentrate.</t>
  </si>
  <si>
    <t>Vendor Statement &amp; Answers</t>
  </si>
  <si>
    <t>Mandatory on every row. Describe how you will build the capability, the architecture, and the GMS API / webhook contract it assumes (endpoints consumed, events subscribed).</t>
  </si>
  <si>
    <t>Effort (days)</t>
  </si>
  <si>
    <t>Mandatory on every row. This is the basis of your estimate. State build effort per requirement; your day-rate goes in the commercial tab.</t>
  </si>
  <si>
    <t>Phase / release</t>
  </si>
  <si>
    <t>Indicate MVP, V1, or V2 against the February 2027 go-live.</t>
  </si>
  <si>
    <t>Assumptions / clarifications</t>
  </si>
  <si>
    <t>Any assumption your answer depends on, or an open question you need Armah to confirm.</t>
  </si>
  <si>
    <t>Read the Upstream Dependency column on every requirement before estimating. The app consumes the GMS-owned business layer (member identity, contracts, plan catalogue and pricing, bookings, access-rule evaluation, wallet, ZATCA invoice issuance) via API rather than re-implementing it. Do not estimate build effort for capabilities the GMS provides. Day-rate, team composition, and phase pricing go in the commercial tab.</t>
  </si>
  <si>
    <t>Authentication, registration, session lifecycle, cross-channel SSO.</t>
  </si>
  <si>
    <t>REQ ID</t>
  </si>
  <si>
    <t>Requirement</t>
  </si>
  <si>
    <t>Priority</t>
  </si>
  <si>
    <t>Upstream Dependency</t>
  </si>
  <si>
    <t xml:space="preserve">Vendor Statement &amp; Answers </t>
  </si>
  <si>
    <t>Proposed Phase</t>
  </si>
  <si>
    <t>AUTH-001</t>
  </si>
  <si>
    <t>The app shall support login by email address or mobile phone number combined with password.</t>
  </si>
  <si>
    <t>GMS</t>
  </si>
  <si>
    <t>AUTH-002</t>
  </si>
  <si>
    <t>App access gated on active GMS membership contract.</t>
  </si>
  <si>
    <t>AUTH-003</t>
  </si>
  <si>
    <t>At first-time app activation by a new app user, the app shall verify the member by issuing a one-time SMS OTP to the GMS-registered mobile and a one-time email OTP to the GMS-registered email. OTPs are not used for subsequent logins.</t>
  </si>
  <si>
    <t>GMS. External: SMS gateway.</t>
  </si>
  <si>
    <t>AUTH-004</t>
  </si>
  <si>
    <t>Device biometric login (FaceID/TouchID, Fingerprint/Face).</t>
  </si>
  <si>
    <t>GMS: biometric token binding. Mobile client: device biometric API.</t>
  </si>
  <si>
    <t>AUTH-005</t>
  </si>
  <si>
    <t>Unified identity across B_FIT and Optimo brands with brand-specific entitlements.</t>
  </si>
  <si>
    <t>AUTH-006</t>
  </si>
  <si>
    <t>Logout from current device.</t>
  </si>
  <si>
    <t>GMS: session revocation API.</t>
  </si>
  <si>
    <t>AUTH-007</t>
  </si>
  <si>
    <t>Session lifecycle management (issue, refresh, expire, revoke).</t>
  </si>
  <si>
    <t>AUTH-008</t>
  </si>
  <si>
    <t>Brute-force protection on login: account lockout after a GMS-configured number of consecutive failed attempts within a configured window.</t>
  </si>
  <si>
    <t>GMS: failed-login counter, lockout policy.</t>
  </si>
  <si>
    <t>AUTH-009</t>
  </si>
  <si>
    <t>Persistent login state across app restart.</t>
  </si>
  <si>
    <t>GMS: refresh token. Mobile client: device biometric.</t>
  </si>
  <si>
    <t>AUTH-010</t>
  </si>
  <si>
    <t>Password and account recovery via email and mobile OTP</t>
  </si>
  <si>
    <t>AUTH-011</t>
  </si>
  <si>
    <t>When a member cannot receive either the SMS OTP or the email OTP required for first-time activation (AUTH-003) or recovery (AUTH-010), the app shall direct the member to in-club identity verification, after which club staff re-trigger activation or recovery GMS-side.</t>
  </si>
  <si>
    <t>GMS: staff-initiated activation/recovery trigger.</t>
  </si>
  <si>
    <t>AUTH-012</t>
  </si>
  <si>
    <t>Social login: Sign in with Apple and Sign in with Google.</t>
  </si>
  <si>
    <t>GMS. External: Apple ID OAuth, Google OAuth.</t>
  </si>
  <si>
    <t>Member profile, asset lifecycle, account closure vs PDPL deletion.</t>
  </si>
  <si>
    <t>PROF-001</t>
  </si>
  <si>
    <t>The app shall let members view and edit non-sensitive profile fields (for example: address, communication preferences, language) with immediate effect.</t>
  </si>
  <si>
    <t>PROF-002</t>
  </si>
  <si>
    <t>The app shall present sensitive profile fields (for example: legal name, DOB, gender, National ID, photo) as read-only; changes require GMS-side approval workflow.</t>
  </si>
  <si>
    <t>GMS: sensitive-field change approval workflow.</t>
  </si>
  <si>
    <t>PROF-003</t>
  </si>
  <si>
    <t>Sensitive contact change (for example: email, mobile) with re-verification (OTP).</t>
  </si>
  <si>
    <t>PROF-004</t>
  </si>
  <si>
    <t>The app shall apply the GMS-defined member-photo display policy per member (female-photo zero-display at launch; GMS-controlled toggle reserved for future enablement).</t>
  </si>
  <si>
    <t>PROF-005</t>
  </si>
  <si>
    <t>Document Vault for member documents (Iqama, medical clearance, agreements) with upload, replace, delete.</t>
  </si>
  <si>
    <t>PROF-006</t>
  </si>
  <si>
    <t>Activity ledger (check-ins, bookings, purchases, package consumption, wallet movements with filterable views per activity type).</t>
  </si>
  <si>
    <t>PROF-007</t>
  </si>
  <si>
    <t>Settings hub (language, units, default facility, privacy toggles).</t>
  </si>
  <si>
    <t>PROF-008</t>
  </si>
  <si>
    <t>One active session per member; new device login signs out previous device.</t>
  </si>
  <si>
    <t>PROF-009</t>
  </si>
  <si>
    <t>Fitness goals with progress tracking.</t>
  </si>
  <si>
    <t>PROF-010</t>
  </si>
  <si>
    <t>Manual body measurement logging (separate from InBody-sourced measurements per INTG-002).</t>
  </si>
  <si>
    <t>PROF-011</t>
  </si>
  <si>
    <t>Optional emergency contact capture.</t>
  </si>
  <si>
    <t>PROF-012</t>
  </si>
  <si>
    <t>Health profile stored as PAR-Q output in Document Vault. PAR-Q is administered via an external partner and the result is stored as a document.</t>
  </si>
  <si>
    <t>PROF-013</t>
  </si>
  <si>
    <t>The app shall provide a self-service account closure entry point compliant with Apple App Store and Google Play account-deletion policies.</t>
  </si>
  <si>
    <t>PROF-014</t>
  </si>
  <si>
    <t>The app shall provide a digital membership card displayable in-app and addable as an Apple Wallet and Google Wallet pass. The pass is reissued on tier change and revoked on contract expiry or account closure.</t>
  </si>
  <si>
    <t>PROF-015</t>
  </si>
  <si>
    <t>Always-accessible legal documents surface: Terms &amp; Conditions, Privacy Policy, Refund Policy, and other regulatory notices.</t>
  </si>
  <si>
    <t>PROF-016</t>
  </si>
  <si>
    <t>The app shall surface a profile-completion nudge with optional gamification (progress indicator, badges)</t>
  </si>
  <si>
    <t>PROF-017</t>
  </si>
  <si>
    <t>The app shall present a first-login onboarding flow that collects member vitals and goals, then surfaces personalised recommendations (PT, intro class, in-body assessment).</t>
  </si>
  <si>
    <t>GMS: onboarding logic, recommendation engine inputs (cross-ref ENGM-015).</t>
  </si>
  <si>
    <t>Memberships, plans, commerce.</t>
  </si>
  <si>
    <t>COMM-001</t>
  </si>
  <si>
    <t>Plan catalogue for additional and renewal purchases by existing members, with brand-aware filtering and live GMS pricing.</t>
  </si>
  <si>
    <t>COMM-002</t>
  </si>
  <si>
    <t>In-app purchase of additional plans, renewals, and mid-membership add-ons (locker, parking, towel, classes pass, PT sessions, InBody, physiotherapy, mental-health services, and other club-side paid services) by existing members.</t>
  </si>
  <si>
    <t>COMM-003</t>
  </si>
  <si>
    <t>Active membership view (status, dates, balance, entitlements).</t>
  </si>
  <si>
    <t>COMM-004</t>
  </si>
  <si>
    <t>Member-initiated freeze per plan rules.</t>
  </si>
  <si>
    <t>COMM-005</t>
  </si>
  <si>
    <t>Plan upgrade with pro-rata calculation per GMS rules.</t>
  </si>
  <si>
    <t>GMS: pro-rata calculation engine.</t>
  </si>
  <si>
    <t>COMM-006</t>
  </si>
  <si>
    <t>Member-initiated membership transfer triggering GMS contract shift.</t>
  </si>
  <si>
    <t>COMM-007</t>
  </si>
  <si>
    <t>Promo code validation and application at checkout.</t>
  </si>
  <si>
    <t>COMM-008</t>
  </si>
  <si>
    <t>Feature availability in the app reflects the member's membership tier.</t>
  </si>
  <si>
    <t>COMM-009</t>
  </si>
  <si>
    <t>The app shall provide an order history view (memberships, add-ons, transfers, refunds) with downloadable ZATCA receipts per order.</t>
  </si>
  <si>
    <t>COMM-010</t>
  </si>
  <si>
    <t>Refund eligibility pre-check surfaced to member before refund submission (cooling-off window, first-membership rule, prior refund count) to prevent ineligible requests.</t>
  </si>
  <si>
    <t>COMM-011</t>
  </si>
  <si>
    <t>Refund request flow with submission in-app; approval matrix executed in GMS.</t>
  </si>
  <si>
    <t>COMM-012</t>
  </si>
  <si>
    <t>In-app offers centre with offers targeted by GMS member segmentation (cross-ref ENGM-015 for AI-driven personalisation when enabled) and one-tap in-app redemption.</t>
  </si>
  <si>
    <t>COMM-013</t>
  </si>
  <si>
    <t>Auto-renewal transparency view: display next charge date, amount, and payment method per active membership.</t>
  </si>
  <si>
    <t>COMM-014</t>
  </si>
  <si>
    <t>F&amp;B and retail pre-order with in-club pickup.</t>
  </si>
  <si>
    <t>COMM-015</t>
  </si>
  <si>
    <t>Guest pass request flow: member submits a request (recipient name + contact); the club reviews and approves or rejects; on approval, GMS issues the guest pass to the recipient via the access mechanism.</t>
  </si>
  <si>
    <t>Booking lifecycle: create, modify, cancel (per resource type).</t>
  </si>
  <si>
    <t>BOOK-001</t>
  </si>
  <si>
    <t>Master schedule across resources (classes, PT, courts, pool, spa, equipment) with filtering by trainer, facility, time window, resource type, and member preference tag.</t>
  </si>
  <si>
    <t>BOOK-002</t>
  </si>
  <si>
    <t>Members shall book any eligible resource (class, PT, court, pool, spa, equipment slot) directly from the master schedule.</t>
  </si>
  <si>
    <t>BOOK-003</t>
  </si>
  <si>
    <t>Real-time capacity, concurrency, and conflict validation.</t>
  </si>
  <si>
    <t>BOOK-004</t>
  </si>
  <si>
    <t>Resource hold during checkout.</t>
  </si>
  <si>
    <t>BOOK-005</t>
  </si>
  <si>
    <t>The app shall support booking cancellation per resource-type policy returned by the GMS, presenting GMS-defined outcomes (strikes, refunds, fees) to the member.</t>
  </si>
  <si>
    <t>BOOK-006</t>
  </si>
  <si>
    <t>Booking modification (reschedule, change instructor or resource) per GMS rules per resource type.</t>
  </si>
  <si>
    <t>BOOK-007</t>
  </si>
  <si>
    <t xml:space="preserve">Strike count and booking-policy display: passive view of the member's current strike count and active alert at booking attempt when a GMS-configured per-class-type or per-period booking limit would be exceeded (e.g., "you have already booked 2 of 2 Pilates sessions this week per policy X").
</t>
  </si>
  <si>
    <t>BOOK-008</t>
  </si>
  <si>
    <t>PT session booking with package consumption.</t>
  </si>
  <si>
    <t>BOOK-009</t>
  </si>
  <si>
    <t>Booking reminders via push (ENGM-001) and in-app inbox (ENGM-002).</t>
  </si>
  <si>
    <t>BOOK-010</t>
  </si>
  <si>
    <t>Class capacity and waitlist-position display</t>
  </si>
  <si>
    <t>BOOK-011</t>
  </si>
  <si>
    <t>Booking change notifications (instructor / room / time swap, cancellation)</t>
  </si>
  <si>
    <t>BOOK-012</t>
  </si>
  <si>
    <t>Waitlist with FIFO auto-promotion; member must confirm acceptance of the promoted slot within a GMS-defined time window or the slot returns to the waitlist.</t>
  </si>
  <si>
    <t>BOOK-013</t>
  </si>
  <si>
    <t>Recurring bookings: book the same PT session for multiple consecutive weeks as a manageable series.</t>
  </si>
  <si>
    <t>BOOK-014</t>
  </si>
  <si>
    <t>Post-attendance rating for class and instructor.</t>
  </si>
  <si>
    <t>BOOK-015</t>
  </si>
  <si>
    <t>Native calendar sync (Apple Calendar, Google Calendar).</t>
  </si>
  <si>
    <t>GMS: iCal feed per member. External: Apple Calendar, Google Calendar.</t>
  </si>
  <si>
    <t>Check-in and access.</t>
  </si>
  <si>
    <t>ACCS-001</t>
  </si>
  <si>
    <r>
      <rPr>
        <rFont val="Arial"/>
        <color theme="1"/>
        <sz val="10.0"/>
      </rPr>
      <t xml:space="preserve">Dynamic QR access credential.
</t>
    </r>
    <r>
      <rPr>
        <rFont val="Arial"/>
        <i/>
        <color theme="1"/>
        <sz val="10.0"/>
      </rPr>
      <t xml:space="preserve">Price against a standard credential-issuance API exposed by the GMS. State any assumption made about the issuance mechanism; re-pricing on GMS selection is expected.
</t>
    </r>
  </si>
  <si>
    <t>ACCS-002</t>
  </si>
  <si>
    <r>
      <rPr>
        <rFont val="Arial"/>
        <color theme="1"/>
        <sz val="10.0"/>
      </rPr>
      <t xml:space="preserve">NFC access credential (HCE on Android, Apple Wallet pass on iOS).
</t>
    </r>
    <r>
      <rPr>
        <rFont val="Arial"/>
        <i/>
        <color theme="1"/>
        <sz val="10.0"/>
      </rPr>
      <t>Price against a standard credential-issuance API exposed by the GMS. State any assumption made about the issuance mechanism; re-pricing on GMS selection is expected.</t>
    </r>
  </si>
  <si>
    <t>ACCS-003</t>
  </si>
  <si>
    <r>
      <rPr>
        <rFont val="Arial"/>
        <color theme="1"/>
        <sz val="10.0"/>
      </rPr>
      <t xml:space="preserve">BLE pocket-key access credential.
</t>
    </r>
    <r>
      <rPr>
        <rFont val="Arial"/>
        <i/>
        <color theme="1"/>
        <sz val="10.0"/>
      </rPr>
      <t>Price against a standard credential-issuance API exposed by the GMS. State any assumption made about the issuance mechanism; re-pricing on GMS selection is expected.</t>
    </r>
  </si>
  <si>
    <t>ACCS-004</t>
  </si>
  <si>
    <r>
      <rPr>
        <rFont val="Arial"/>
        <color theme="1"/>
        <sz val="10.0"/>
      </rPr>
      <t xml:space="preserve">Offline check-in with cached credentials.
</t>
    </r>
    <r>
      <rPr>
        <rFont val="Arial"/>
        <i/>
        <color theme="1"/>
        <sz val="10.0"/>
      </rPr>
      <t>Price against a standard credential-issuance API exposed by the GMS. State any assumption made about the issuance mechanism; re-pricing on GMS selection is expected.</t>
    </r>
  </si>
  <si>
    <t>ACCS-005</t>
  </si>
  <si>
    <t>The app shall surface GMS-issued gate denial reasons with member guidance (re-present credential, contact club, top up balance, renew membership) per GMS-returned action code.</t>
  </si>
  <si>
    <t>ACCS-006</t>
  </si>
  <si>
    <t>Real-time facility and zone occupancy.</t>
  </si>
  <si>
    <t>ACCS-007</t>
  </si>
  <si>
    <t>Historical traffic patterns surfaced as hourly heatmaps over a configurable lookback window.</t>
  </si>
  <si>
    <t>ACCS-008</t>
  </si>
  <si>
    <t>Interactive facility map with contact actions.</t>
  </si>
  <si>
    <t>ACCS-009</t>
  </si>
  <si>
    <t>Check-out flow.</t>
  </si>
  <si>
    <t>ACCS-010</t>
  </si>
  <si>
    <t>Secondary zone check-in (spa, pool, kids).</t>
  </si>
  <si>
    <t>ACCS-011</t>
  </si>
  <si>
    <t>Geolocation-based nearest-club sort</t>
  </si>
  <si>
    <t>GMS: facility geo data. Mobile client: device location services.</t>
  </si>
  <si>
    <t>Wallet and payments.</t>
  </si>
  <si>
    <t>PAY-001</t>
  </si>
  <si>
    <t>Member wallet with stored-value balance.</t>
  </si>
  <si>
    <t>PAY-002</t>
  </si>
  <si>
    <t>Wallet transaction history.</t>
  </si>
  <si>
    <t>PAY-003</t>
  </si>
  <si>
    <t>The app shall let members view, add, remove, and set default among tokenised stored payment methods.</t>
  </si>
  <si>
    <t>PAY-004</t>
  </si>
  <si>
    <t>HyperPay gateway with KSA-relevant payment methods (mada, Apple Pay, Samsung Pay, Google Pay).</t>
  </si>
  <si>
    <t>GMS. External: HyperPay gateway (mada, Apple Pay, Samsung Pay, Google Pay).</t>
  </si>
  <si>
    <t>PAY-005</t>
  </si>
  <si>
    <t>Tabby BNPL integration.</t>
  </si>
  <si>
    <t>GMS. External: Tabby API.</t>
  </si>
  <si>
    <t>PAY-006</t>
  </si>
  <si>
    <t>Tamara BNPL integration.</t>
  </si>
  <si>
    <t>GMS. External: Tamara API.</t>
  </si>
  <si>
    <t>PAY-007</t>
  </si>
  <si>
    <t>Medfoor BNPL integration.</t>
  </si>
  <si>
    <t>GMS. External: Medfoor API.</t>
  </si>
  <si>
    <t>PAY-008</t>
  </si>
  <si>
    <t xml:space="preserve">MISPay BNPL integration.
</t>
  </si>
  <si>
    <t>GMS. External: MISPay API.</t>
  </si>
  <si>
    <t>PAY-009</t>
  </si>
  <si>
    <t>Display and download ZATCA Phase 2 e-invoices (B2C simplified, B2B standard) issued by the GMS for app-initiated transactions</t>
  </si>
  <si>
    <t>PAY-010</t>
  </si>
  <si>
    <t>Display and download ZATCA-compliant credit notes issued by the GMS for app-initiated refunds</t>
  </si>
  <si>
    <t>PAY-011</t>
  </si>
  <si>
    <t>Payment failure handling: surface failure reason from gateway, offer one-tap retry with same method, and prompt for alternative method on second failure.</t>
  </si>
  <si>
    <t>PAY-012</t>
  </si>
  <si>
    <t>Mixed-tender payments (wallet plus card).</t>
  </si>
  <si>
    <t>PAY-013</t>
  </si>
  <si>
    <t>Wallet top-up rule: member-configurable trigger threshold, top-up amount, and designated payment method.</t>
  </si>
  <si>
    <t>PAY-014</t>
  </si>
  <si>
    <t>Chargeback visibility for member.</t>
  </si>
  <si>
    <t>GMS. External: payment gateway.</t>
  </si>
  <si>
    <t xml:space="preserve">Fitness content and workouts: workout logging, history, custom programmes, exercise library, video library, live streaming, nutrition.
</t>
  </si>
  <si>
    <t>FITC-001</t>
  </si>
  <si>
    <t>Workout logging during and after sessions: capture sets, reps, weight, duration, and RPE per exercise.</t>
  </si>
  <si>
    <t>GMS or External: workout log store. Mobile client: capture UI.</t>
  </si>
  <si>
    <t>FITC-002</t>
  </si>
  <si>
    <t>Workout history view with personal records per movement pattern, progression charts, and filterable timeline.</t>
  </si>
  <si>
    <t>GMS or External: workout log store. Computed in app.</t>
  </si>
  <si>
    <t>FITC-003</t>
  </si>
  <si>
    <t>Exercise library (vendor-supplied or third-party such as BodBot, Trainerize, or equivalent) with descriptions, demonstrations, equipment tags, muscle-group taxonomy, and member favourites.</t>
  </si>
  <si>
    <t>External: exercise library provider.</t>
  </si>
  <si>
    <t>FITC-004</t>
  </si>
  <si>
    <t>Custom workout builder: member assembles workouts from the exercise library (FITC-003); save as named routines; share with PT for review.</t>
  </si>
  <si>
    <t>GMS or External: routine store. Mobile client: builder UI.</t>
  </si>
  <si>
    <t>FITC-005</t>
  </si>
  <si>
    <t>Adaptive AI workout and programme generation: AI-suggested workouts adjusted to member goals, history, recent fatigue, and available equipment. Member can accept, modify, or reject; PT-assigned programmes (FITC-004) take precedence when active. Cross-ref ENGM-015 for engine architecture.</t>
  </si>
  <si>
    <t>GMS or External: AI engine (cross-ref ENGM-015).</t>
  </si>
  <si>
    <t>FITC-006</t>
  </si>
  <si>
    <t>Workout and mindfulness video library with Arabic captioning, search, favourites, and offline download.</t>
  </si>
  <si>
    <t>External: video CDN, DRM, caption tracks.</t>
  </si>
  <si>
    <t>FITC-007</t>
  </si>
  <si>
    <t>Nutrition tracking with PT-assigned meal plans, food-log entries (manual or barcode), and macro / hydration targets. Macro and barcode database provided by external nutrition data provider (vendor to confirm).</t>
  </si>
  <si>
    <t>GMS: meal plan entity if available. External: nutrition database.</t>
  </si>
  <si>
    <t>FITC-008</t>
  </si>
  <si>
    <t>Live streaming classes with on-demand recording archive.</t>
  </si>
  <si>
    <t>External: live streaming and recording service.</t>
  </si>
  <si>
    <t>Engagement, notifications, community, loyalty.</t>
  </si>
  <si>
    <t>ENGM-001</t>
  </si>
  <si>
    <t>Push notification delivery (APNs, FCM).</t>
  </si>
  <si>
    <t>GMS. External: APNs, FCM, notification platform (e.g., OneSignal, Braze, or equivalent).</t>
  </si>
  <si>
    <t>ENGM-002</t>
  </si>
  <si>
    <t>In-app inbox supporting trainer-to-member two-way messaging and system-generated message threads (bookings, payments, support replies). Inbound channels and routing rules per GMS configuration.</t>
  </si>
  <si>
    <t>ENGM-003</t>
  </si>
  <si>
    <t>Per-category, per-channel notification preferences with PDPL consent receipt.</t>
  </si>
  <si>
    <t>GMS: consent ledger, channel preference matrix.</t>
  </si>
  <si>
    <t>ENGM-004</t>
  </si>
  <si>
    <t>Streak tracking (check-in, workout, attendance).</t>
  </si>
  <si>
    <t>GMS or External: streak counter, milestone trigger.</t>
  </si>
  <si>
    <t>ENGM-005</t>
  </si>
  <si>
    <t>Achievements and badges.</t>
  </si>
  <si>
    <t>GMS or External: achievement engine, badge catalogue.</t>
  </si>
  <si>
    <t>ENGM-006</t>
  </si>
  <si>
    <t>Individual and group challenges with leaderboards.</t>
  </si>
  <si>
    <t>GMS or External: challenge engine, leaderboard store.</t>
  </si>
  <si>
    <t>ENGM-007</t>
  </si>
  <si>
    <t>Community groups with role-based membership.</t>
  </si>
  <si>
    <t>GMS: community group store, role model.</t>
  </si>
  <si>
    <t>ENGM-008</t>
  </si>
  <si>
    <t>Activity feed (posts, comments, reactions).</t>
  </si>
  <si>
    <t>GMS: activity feed store.</t>
  </si>
  <si>
    <t>ENGM-009</t>
  </si>
  <si>
    <t>Content moderation (reporting, block/mute, moderation queue).</t>
  </si>
  <si>
    <t>GMS or External: report queue, mute/block engine.</t>
  </si>
  <si>
    <t>ENGM-010</t>
  </si>
  <si>
    <t>Personal Trainer member interaction architecture.</t>
  </si>
  <si>
    <t>GMS: PT-member assignment.</t>
  </si>
  <si>
    <t>ENGM-011</t>
  </si>
  <si>
    <t>Birthday and anniversary triggers.</t>
  </si>
  <si>
    <t>ENGM-012</t>
  </si>
  <si>
    <t>In-app surveys and NPS.</t>
  </si>
  <si>
    <t>GMS or External: survey platform (e.g., Typeform, Qualtrics, or in-house).</t>
  </si>
  <si>
    <t>ENGM-013</t>
  </si>
  <si>
    <t>The app shall support a member-driven referral programme: shareable code/link, reward credit to referrer and referee on referee's first qualifying purchase, fraud rule enforcement.</t>
  </si>
  <si>
    <t>ENGM-014</t>
  </si>
  <si>
    <t>Loyalty tier mechanics: points accrual on purchases, attendance, referrals; tier progression unlocks perks.</t>
  </si>
  <si>
    <t>ENGM-015</t>
  </si>
  <si>
    <t>Personalized AI recommendations engine: surfaces relevant classes, PT, content, and products to each member based on visit history, booking patterns, fitness goals, body composition, and brand context. Cold-start handling for new members. Vendor states whether the engine is in-house, an OOTB module, or a third-party API; ongoing inference cost in commercial tab.</t>
  </si>
  <si>
    <t>ENGM-016</t>
  </si>
  <si>
    <t>In-app rating / review prompt</t>
  </si>
  <si>
    <t>Mobile client.</t>
  </si>
  <si>
    <t>ENGM-017</t>
  </si>
  <si>
    <t>Push permission education screen</t>
  </si>
  <si>
    <t>ENGM-018</t>
  </si>
  <si>
    <t xml:space="preserve">First-run onboarding tour	</t>
  </si>
  <si>
    <t>ENGM-019</t>
  </si>
  <si>
    <t>What's new / changelog screen at update</t>
  </si>
  <si>
    <t>Mobile client. External: remote config (cross-ref INTG-006).</t>
  </si>
  <si>
    <t>Branding, localization, content.</t>
  </si>
  <si>
    <t>BRND-001</t>
  </si>
  <si>
    <t>Brand theming (B_FIT or Optimo).</t>
  </si>
  <si>
    <t>BRND-002</t>
  </si>
  <si>
    <t>Brand feature parity matrix with per-brand feature flags.</t>
  </si>
  <si>
    <t>BRND-003</t>
  </si>
  <si>
    <t>Arabic RTL and English LTR with dynamic switching.</t>
  </si>
  <si>
    <t>GMS: localized content store. Mobile client: RTL/LTR layout rendering.</t>
  </si>
  <si>
    <t>BRND-004</t>
  </si>
  <si>
    <t>Hijri and Gregorian calendars.</t>
  </si>
  <si>
    <t>GMS: member calendar preference. Mobile client: dual calendar library.</t>
  </si>
  <si>
    <t>BRND-005</t>
  </si>
  <si>
    <t>Localized seasonal schedule overrides (Ramadan, Eid, National events).</t>
  </si>
  <si>
    <t>BRND-006</t>
  </si>
  <si>
    <t>Armah-managed CMS for marketing content and media library.</t>
  </si>
  <si>
    <t>GMS: brand/facility targeting. External: CMS (Armah-managed).</t>
  </si>
  <si>
    <t>BRND-007</t>
  </si>
  <si>
    <t>Dark mode / theme preference</t>
  </si>
  <si>
    <t>Customer support and helpdesk (mostly external platforms).</t>
  </si>
  <si>
    <t>SUPP-001</t>
  </si>
  <si>
    <t>In-app help centre with FAQ.</t>
  </si>
  <si>
    <t>GMS or External: help / knowledge-base platform.</t>
  </si>
  <si>
    <t>SUPP-002</t>
  </si>
  <si>
    <t>In-app live chat with support team.</t>
  </si>
  <si>
    <t>External: chat platform (Zendesk, Intercom, Salesforce SC, Freshdesk)</t>
  </si>
  <si>
    <t>SUPP-003</t>
  </si>
  <si>
    <t>Bilingual (Arabic, English) AI assistant for tier-1 member queries, with structured handoff to a human agent (SUPP-002).</t>
  </si>
  <si>
    <t>External: chatbot platform with escalation rule.</t>
  </si>
  <si>
    <t xml:space="preserve">Trainer module: trainer-side experience within the same app – schedule, PT session lifecycle, programme authoring for assigned members, trainer-side messaging, profile, availability, earnings.
 This tab is required only if the selected GMS vendor does NOT include a coherent trainer / employee app or trainer module in their offering or mentioned app was not selected. 
</t>
  </si>
  <si>
    <t xml:space="preserve">Upstream Dependency </t>
  </si>
  <si>
    <t>TRNR-001</t>
  </si>
  <si>
    <t>Trainer authentication and role-based view-switching: trainer logs into the same app with the same credentials; post-login the app surfaces the trainer experience with distinct permissions and UX.</t>
  </si>
  <si>
    <t>GMS: trainer identity, role/permission model. Mobile client: role-aware UI shell.</t>
  </si>
  <si>
    <t>TRNR-002</t>
  </si>
  <si>
    <t>Trainer schedule view: own classes (group), PT sessions, courts / equipment reservations across day / week / month.</t>
  </si>
  <si>
    <t>GMS: trainer schedule, resource assignments.</t>
  </si>
  <si>
    <t>TRNR-003</t>
  </si>
  <si>
    <t>PT session lifecycle management: view upcoming, mark in-progress, record completion, log no-show, link to member's package consumption (cross-ref BOOK-008).</t>
  </si>
  <si>
    <t>GMS: PT session state machine, package balance API.</t>
  </si>
  <si>
    <t>TRNR-004</t>
  </si>
  <si>
    <t>Workout and programme authoring for assigned members: build from the exercise library (FITC-003), assign to member, set duration and phases; pushed to the member's workout surface (FITC-001 / FITC-004).</t>
  </si>
  <si>
    <t>GMS: workout assignment store. Mobile client: authoring UI.</t>
  </si>
  <si>
    <t>TRNR-005</t>
  </si>
  <si>
    <t>Member-progress dashboard across all assigned clients: workout completion, attendance, last visit, goal progress per member.</t>
  </si>
  <si>
    <t>GMS: member-progress aggregator across trainer's assigned clients.</t>
  </si>
  <si>
    <t>TRNR-006</t>
  </si>
  <si>
    <t>Trainer-side messaging via the in-app inbox (ENGM-002) for trainer ↔ member two-way communication.</t>
  </si>
  <si>
    <t>GMS or External: inbox (cross-ref ENGM-002).</t>
  </si>
  <si>
    <t>TRNR-007</t>
  </si>
  <si>
    <t>Trainer profile management: bio, photo (per PROF-004 photo policy), specialities, certifications, languages spoken, availability windows.</t>
  </si>
  <si>
    <t>GMS: trainer profile entity.</t>
  </si>
  <si>
    <t>TRNR-008</t>
  </si>
  <si>
    <t>Availability and out-of-office management: block time, mark vacation, restrict bookable hours; reflected in member-side booking (BOOK-001).</t>
  </si>
  <si>
    <t>GMS: trainer availability calendar, blocked time.</t>
  </si>
  <si>
    <t>TRNR-009</t>
  </si>
  <si>
    <t>Trainer notifications: push and in-app inbox alerts for new PT bookings, cancellations, reschedules, member messages, and schedule changes, using the same delivery channels as member notifications (ENGM-001, ENGM-002).</t>
  </si>
  <si>
    <t>GMS: trainer notification triggers. External: APNs, FCM (cross-ref ENGM-001).</t>
  </si>
  <si>
    <t>TRNR-010</t>
  </si>
  <si>
    <t>Trainer earnings / commission summary view per period; computed per GMS / payroll rules.</t>
  </si>
  <si>
    <t>GMS: payroll / commission calc per period.</t>
  </si>
  <si>
    <t>TRNR-011</t>
  </si>
  <si>
    <t>Internal trainer education content access: certification course library, club-uploaded training videos.</t>
  </si>
  <si>
    <t>External: trainer education content provider, or Armah-managed CMS.</t>
  </si>
  <si>
    <t>Integrations, marketing attribution, technical capabilities.</t>
  </si>
  <si>
    <t>INTG-001</t>
  </si>
  <si>
    <t>GMS API integration.</t>
  </si>
  <si>
    <t>GMS: API spec, sandbox, contract testing harness.</t>
  </si>
  <si>
    <t>INTG-002</t>
  </si>
  <si>
    <t>InBody (or equivalent) body composition integration.</t>
  </si>
  <si>
    <t>External: InBody.</t>
  </si>
  <si>
    <t>INTG-003</t>
  </si>
  <si>
    <t>Mobile crash reporting SDK.</t>
  </si>
  <si>
    <t>External: Firebase Crashlytics or equivalent.</t>
  </si>
  <si>
    <t>INTG-004</t>
  </si>
  <si>
    <t>Product analytics SDK with PDPL opt-in.</t>
  </si>
  <si>
    <t>GMS: PDPL consent flag. External: analytics SDK (Mixpanel, Amplitude, or equivalent).</t>
  </si>
  <si>
    <t>INTG-005</t>
  </si>
  <si>
    <t>Marketing attribution capture: UTM, GTM, Pixel, GClick parameters preserved from app install or deep-link entry through to conversion events (purchase, renewal, referral). Cookieless server-side fallback supported.</t>
  </si>
  <si>
    <t>GMS: conversion event sink. External: attribution platform (AppsFlyer, Adjust, or equivalent).</t>
  </si>
  <si>
    <t>INTG-006</t>
  </si>
  <si>
    <t>Force/soft update via remote config.</t>
  </si>
  <si>
    <t>GMS or External: version-check endpoint / remote config (e.g., Firebase Remote Config).</t>
  </si>
  <si>
    <t>INTG-007</t>
  </si>
  <si>
    <t>SMS gateway integration for OTP delivery (cross-ref AUTH-003) and transactional SMS.</t>
  </si>
  <si>
    <t>GMS: orchestration. External: SMS provider (vendor proposes).</t>
  </si>
  <si>
    <t>INTG-008</t>
  </si>
  <si>
    <t>Marketing automation platform integration for campaign orchestration and member segmentation.</t>
  </si>
  <si>
    <t>GMS: event streaming, segment store, campaigns if available. External: marketing platform.</t>
  </si>
  <si>
    <t>INTG-009</t>
  </si>
  <si>
    <t>Apple HealthKit integration (iOS).</t>
  </si>
  <si>
    <t>External: Apple HealthKit. Mobile client: iOS health permissions.</t>
  </si>
  <si>
    <t>INTG-010</t>
  </si>
  <si>
    <t>Google Health Connect integration (Android).</t>
  </si>
  <si>
    <t>External: Google Health Connect. Mobile client: Android health permissions.</t>
  </si>
  <si>
    <t>INTG-011</t>
  </si>
  <si>
    <t>Apple Watch companion app.</t>
  </si>
  <si>
    <t>External: Apple WatchKit / watchOS. Mobile client: companion app target.</t>
  </si>
  <si>
    <t>INTG-012</t>
  </si>
  <si>
    <t>Wear OS companion app.</t>
  </si>
  <si>
    <t>External: Wear OS. Mobile client: companion app target.</t>
  </si>
  <si>
    <t>INTG-013</t>
  </si>
  <si>
    <t>BLE heart rate and fitness tracker integration.</t>
  </si>
  <si>
    <t>External: BLE device profiles (GATT). Mobile client: Bluetooth permissions.</t>
  </si>
  <si>
    <t>INTG-014</t>
  </si>
  <si>
    <t>Strava export.</t>
  </si>
  <si>
    <t>External: Strava API.</t>
  </si>
  <si>
    <t>INTG-015</t>
  </si>
  <si>
    <t>Garmin Connect export.</t>
  </si>
  <si>
    <t>External: Garmin Connect API.</t>
  </si>
  <si>
    <t>INTG-016</t>
  </si>
  <si>
    <t>Whoop export.</t>
  </si>
  <si>
    <t>External: Whoop API.</t>
  </si>
  <si>
    <t>INTG-017</t>
  </si>
  <si>
    <t>Native calendar (Apple, Google) integration.</t>
  </si>
  <si>
    <t>External: Apple Calendar, Google Calendar. Mobile client: device calendar permissions.</t>
  </si>
  <si>
    <t>INTG-018</t>
  </si>
  <si>
    <t>Connected gym equipment QR scan.</t>
  </si>
  <si>
    <t>GMS: workout log store. External: equipment vendor APIs.</t>
  </si>
  <si>
    <t>INTG-019</t>
  </si>
  <si>
    <t>POS integration for retail.</t>
  </si>
  <si>
    <t>GMS: transaction sync. External: POS platform.</t>
  </si>
  <si>
    <t>INTG-020</t>
  </si>
  <si>
    <t>Smart locker integration.</t>
  </si>
  <si>
    <t>GMS: locker assignment record. External: locker provider API.</t>
  </si>
  <si>
    <t>Non-functional requirements (NFRQ tab) apply across all functional requirements and therefore omit the Upstream Dependency column by design.</t>
  </si>
  <si>
    <t>NFRQ-001</t>
  </si>
  <si>
    <t>Backend capacity to handle peak concurrent users (Ramadan post-Iftar, January enrolment peak, Eid weekends).</t>
  </si>
  <si>
    <t>NFRQ-002</t>
  </si>
  <si>
    <t>Vendor-stated service quality: vendor commits to uptime SLA, crash-free user rate, API latency band, and disaster-recovery RPO / RTO targets per its standard practice. Armah evaluates targets at shortlist.</t>
  </si>
  <si>
    <t>NFRQ-003</t>
  </si>
  <si>
    <t>Security baseline: OWASP MASVS-L2 for screens handling payment or PII change; third-party penetration test pre-launch and annually thereafter.</t>
  </si>
  <si>
    <t>NFRQ-004</t>
  </si>
  <si>
    <t>Localization: Arabic (ar-SA) and English (en-US) at launch with full RTL / LTR; Hijri + Gregorian calendars; SAR currency with VAT-inclusive display; Asia/Riyadh time zone.</t>
  </si>
  <si>
    <t>NFRQ-005</t>
  </si>
  <si>
    <t>PDPL compliance and data residency: lawful basis per data category, consent capture and revocation, DSAR fulfilment within 30 days, SDAIA cross-border transfer controls. Vendor hosting outside KSA is acceptable per Armah's documented stance.</t>
  </si>
  <si>
    <t>NFRQ-006</t>
  </si>
  <si>
    <t>Accessibility: WCAG 2.2 AA across member-facing screens; VoiceOver / TalkBack; RTL layout with mirrored interactions for Arabic.</t>
  </si>
  <si>
    <t>NFRQ-007</t>
  </si>
  <si>
    <t>Offline capability for check-in (cached credentials), plan info, activity ledger, and facility info. Sync queue on reconnect; conflict resolution rule: server-wins for read models, last-write-wins for member-edited fields except where GMS specifies otherwise.</t>
  </si>
  <si>
    <t>NFRQ-008</t>
  </si>
  <si>
    <t>Audit logging of data access and modifications</t>
  </si>
  <si>
    <t>NFRQ-009</t>
  </si>
  <si>
    <t>Telemetry and analytics PDPL alignment</t>
  </si>
  <si>
    <t>#</t>
  </si>
  <si>
    <t>Area</t>
  </si>
  <si>
    <t>Question</t>
  </si>
  <si>
    <t>Architecture</t>
  </si>
  <si>
    <r>
      <rPr>
        <rFont val="Arial"/>
        <b/>
        <color theme="1"/>
        <sz val="10.0"/>
      </rPr>
      <t>Proposed mobile tech stack</t>
    </r>
    <r>
      <rPr>
        <rFont val="Arial"/>
        <color theme="1"/>
        <sz val="10.0"/>
      </rPr>
      <t xml:space="preserve"> – propose the mobile tech stack and the rationale, weighing performance, and 3–5 year future-proofing.</t>
    </r>
  </si>
  <si>
    <r>
      <rPr>
        <rFont val="Arial"/>
        <b/>
        <color theme="1"/>
        <sz val="10.0"/>
      </rPr>
      <t>Proposed backend architecture</t>
    </r>
    <r>
      <rPr>
        <rFont val="Arial"/>
        <color theme="1"/>
        <sz val="10.0"/>
      </rPr>
      <t xml:space="preserve"> – propose the backend architecture, deployment topology, and integration approach with the GMS APIs.</t>
    </r>
  </si>
  <si>
    <r>
      <rPr>
        <rFont val="Arial"/>
        <b/>
        <color theme="1"/>
        <sz val="10.0"/>
      </rPr>
      <t xml:space="preserve">Hosting and operations model </t>
    </r>
    <r>
      <rPr>
        <rFont val="Arial"/>
        <color theme="1"/>
        <sz val="10.0"/>
      </rPr>
      <t>– describe whether the backend is Armah-hosted (on Armah's cloud account), vendor-hosted (vendor's account), or managed-service hybrid, and the operational responsibilities of each model. State the trade-offs of each option regarding portability, control, and operational responsibility.</t>
    </r>
  </si>
  <si>
    <t>KSA-readiness</t>
  </si>
  <si>
    <r>
      <rPr>
        <rFont val="Arial"/>
        <b/>
        <color theme="1"/>
        <sz val="10.0"/>
      </rPr>
      <t>KSA-specific implementation experience</t>
    </r>
    <r>
      <rPr>
        <rFont val="Arial"/>
        <color theme="1"/>
        <sz val="10.0"/>
      </rPr>
      <t xml:space="preserve"> – describe prior KSA-market apps delivered: Arabic RTL implementations, Hijri calendar, mada integration, BNPL integration, Nafath integration, PDPL-compliant builds, ZATCA-compliant receipt rendering. List reference customers where available.</t>
    </r>
  </si>
  <si>
    <t>Scalability</t>
  </si>
  <si>
    <r>
      <rPr>
        <rFont val="Arial"/>
        <b/>
        <color theme="1"/>
        <sz val="10.0"/>
      </rPr>
      <t xml:space="preserve">Architecture sizing </t>
    </r>
    <r>
      <rPr>
        <rFont val="Arial"/>
        <color theme="1"/>
        <sz val="10.0"/>
      </rPr>
      <t>– describe how the proposed architecture scales to 50 clubs and the projected member volume by 2030, with capacity-planning assumptions.</t>
    </r>
  </si>
  <si>
    <r>
      <rPr>
        <rFont val="Arial"/>
        <b/>
        <color theme="1"/>
        <sz val="10.0"/>
      </rPr>
      <t xml:space="preserve">Reference architecture and prior delivery </t>
    </r>
    <r>
      <rPr>
        <rFont val="Arial"/>
        <color theme="1"/>
        <sz val="10.0"/>
      </rPr>
      <t>– describe a comparable production-grade app delivered by the vendor, with anonymised indicative scale (active members, daily transactions, peak load handled).</t>
    </r>
  </si>
  <si>
    <t>Multi-brand model</t>
  </si>
  <si>
    <r>
      <rPr>
        <rFont val="Arial"/>
        <b/>
        <color theme="1"/>
        <sz val="10.0"/>
      </rPr>
      <t xml:space="preserve">Multi-brand delivery model </t>
    </r>
    <r>
      <rPr>
        <rFont val="Arial"/>
        <color theme="1"/>
        <sz val="10.0"/>
      </rPr>
      <t>– Armah operates two brands (B_FIT premium, Optimo luxury) with the same functional scope and branding as the principal differentiator, and may add further brands / fucntions split. Propose the delivery model (single app with in-app brand switching, separate apps per brand sharing a common codebase / backend, separate apps fully independent, or other), the member-experience implications for cross-brand members, App Store / Play Store listing strategy per brand, theming and asset-management approach, build / maintenance / deployment impact, and the rationale for the proposed model.</t>
    </r>
  </si>
  <si>
    <t>SLA</t>
  </si>
  <si>
    <r>
      <rPr>
        <rFont val="Arial"/>
        <b/>
        <color theme="1"/>
        <sz val="10.0"/>
      </rPr>
      <t>Service-level agreement</t>
    </r>
    <r>
      <rPr>
        <rFont val="Arial"/>
        <color theme="1"/>
        <sz val="10.0"/>
      </rPr>
      <t xml:space="preserve"> – The vendor shall describe the SLA framework they would commit to contractually, covering uptime, severity-tier incident response, and service credits for breach. The full contractual SLA is finalised at contract signature.</t>
    </r>
  </si>
  <si>
    <r>
      <rPr>
        <rFont val="Arial"/>
        <b/>
        <color theme="1"/>
        <sz val="10.0"/>
      </rPr>
      <t xml:space="preserve">Severity-tier incident response </t>
    </r>
    <r>
      <rPr>
        <rFont val="Arial"/>
        <color theme="1"/>
        <sz val="10.0"/>
      </rPr>
      <t>– The vendor shall define severity tiers (S1–S4) with response and resolution targets.</t>
    </r>
  </si>
  <si>
    <t>Training</t>
  </si>
  <si>
    <r>
      <rPr>
        <rFont val="Arial"/>
        <b/>
        <color theme="1"/>
        <sz val="10.0"/>
      </rPr>
      <t xml:space="preserve">Training approach </t>
    </r>
    <r>
      <rPr>
        <rFont val="Arial"/>
        <color theme="1"/>
        <sz val="10.0"/>
      </rPr>
      <t>– The vendor shall describe the training approach for member-support staff (front-desk, ops, IT) on the new app, including the format(s) supported (e.g., train-the-trainer, on-site, online) and bilingual Arabic / English materials capability. The detailed training plan is agreed post-contract.</t>
    </r>
  </si>
  <si>
    <t>Insurace</t>
  </si>
  <si>
    <r>
      <rPr>
        <rFont val="Arial"/>
        <b/>
        <color theme="1"/>
        <sz val="10.0"/>
      </rPr>
      <t xml:space="preserve">Cyber insurance </t>
    </r>
    <r>
      <rPr>
        <rFont val="Arial"/>
        <color theme="1"/>
        <sz val="10.0"/>
      </rPr>
      <t>– The vendor shall describe cyber insurance coverage and named breach-notification SLAs.</t>
    </r>
  </si>
  <si>
    <t>Support</t>
  </si>
  <si>
    <r>
      <rPr>
        <rFont val="Arial"/>
        <b/>
        <color theme="1"/>
        <sz val="10.0"/>
      </rPr>
      <t xml:space="preserve">Support model and channels </t>
    </r>
    <r>
      <rPr>
        <rFont val="Arial"/>
        <color theme="1"/>
        <sz val="10.0"/>
      </rPr>
      <t>– The vendor shall describe the support model (channels, hours, escalation path, named account contacts, regional support presence, and S1-incident on-call coverage).</t>
    </r>
  </si>
  <si>
    <t>Cultural fit</t>
  </si>
  <si>
    <r>
      <rPr>
        <rFont val="Arial"/>
        <b/>
        <color theme="1"/>
        <sz val="10.0"/>
      </rPr>
      <t>KSA / GCC market fit and ways of working</t>
    </r>
    <r>
      <rPr>
        <rFont val="Arial"/>
        <color theme="1"/>
        <sz val="10.0"/>
      </rPr>
      <t xml:space="preserve"> – The vendor shall describe their experience with KSA / GCC clients, working language(s), time-zone overlap with Riyadh, communication cadence, and approach to building relationships with regional operators.</t>
    </r>
  </si>
  <si>
    <t>Security testing</t>
  </si>
  <si>
    <r>
      <rPr>
        <rFont val="Arial"/>
        <b/>
        <color theme="1"/>
        <sz val="10.0"/>
      </rPr>
      <t>Penetration-testing cadence and remediation SLA</t>
    </r>
    <r>
      <rPr>
        <rFont val="Arial"/>
        <color theme="1"/>
        <sz val="10.0"/>
      </rPr>
      <t xml:space="preserve"> – The vendor shall describe penetration-testing cadence for the mobile app and the SLA for remediating findings.</t>
    </r>
  </si>
  <si>
    <t>Hosting</t>
  </si>
  <si>
    <r>
      <rPr>
        <rFont val="Arial"/>
        <b/>
        <color theme="1"/>
        <sz val="10.0"/>
      </rPr>
      <t xml:space="preserve">Hosting region and data residency </t>
    </r>
    <r>
      <rPr>
        <rFont val="Arial"/>
        <color theme="1"/>
        <sz val="10.0"/>
      </rPr>
      <t xml:space="preserve">– If the vendor operates a backend for the app, the vendor shall describe hosting region(s), data-residency posture, and PDPL-compliant cross-border transfer safeguards. </t>
    </r>
  </si>
  <si>
    <t>Pricing</t>
  </si>
  <si>
    <r>
      <rPr>
        <rFont val="Arial"/>
        <b/>
        <color theme="1"/>
        <sz val="10.0"/>
      </rPr>
      <t xml:space="preserve">Engagement model and pricing </t>
    </r>
    <r>
      <rPr>
        <rFont val="Arial"/>
        <color theme="1"/>
        <sz val="10.0"/>
      </rPr>
      <t xml:space="preserve">– The vendor shall describe the pricing model (fixed-price project, time-and-materials, hybrid, retainer for ongoing) with an indicative cost breakdown by phase (discovery, design, build, UAT, launch, post-launch retainer). </t>
    </r>
  </si>
  <si>
    <t>Distribution</t>
  </si>
  <si>
    <r>
      <rPr>
        <rFont val="Arial"/>
        <b/>
        <color theme="1"/>
        <sz val="10.0"/>
      </rPr>
      <t xml:space="preserve">App Store / Play Store account ownership </t>
    </r>
    <r>
      <rPr>
        <rFont val="Arial"/>
        <color theme="1"/>
        <sz val="10.0"/>
      </rPr>
      <t>– The vendor shall describe the publishing-account strategy (vendor-owned vs Armah-owned Apple Developer Programme and Google Play Console accounts), the certificate / key management process, and the CI/CD signing approach.</t>
    </r>
  </si>
  <si>
    <t>Team</t>
  </si>
  <si>
    <r>
      <rPr>
        <rFont val="Arial"/>
        <b/>
        <color theme="1"/>
        <sz val="10.0"/>
      </rPr>
      <t>Team composition and location</t>
    </r>
    <r>
      <rPr>
        <rFont val="Arial"/>
        <color theme="1"/>
        <sz val="10.0"/>
      </rPr>
      <t xml:space="preserve"> – The vendor shall describe the proposed team (PM, designers, mobile developers, backend developers, QA, DevOps), the onshore / nearshore / offshore mix, and the working language. </t>
    </r>
  </si>
  <si>
    <t>Delivery</t>
  </si>
  <si>
    <r>
      <rPr>
        <rFont val="Arial"/>
        <b/>
        <color theme="1"/>
        <sz val="10.0"/>
      </rPr>
      <t xml:space="preserve">Implementation timeline and phases </t>
    </r>
    <r>
      <rPr>
        <rFont val="Arial"/>
        <color theme="1"/>
        <sz val="10.0"/>
      </rPr>
      <t>– The vendor shall propose the implementation timeline including discovery, design, build, UAT, App Store / Play Store submission, phased rollout, and stabilisation.</t>
    </r>
  </si>
  <si>
    <r>
      <rPr>
        <rFont val="Arial"/>
        <b/>
        <color theme="1"/>
        <sz val="10.0"/>
      </rPr>
      <t xml:space="preserve">Phased delivery and MVP </t>
    </r>
    <r>
      <rPr>
        <rFont val="Arial"/>
        <color theme="1"/>
        <sz val="10.0"/>
      </rPr>
      <t>– The vendor shall describe the MVP scope, V1 horizon, V2 horizon, and the prioritisation framework used to sequence features.</t>
    </r>
  </si>
  <si>
    <r>
      <rPr>
        <rFont val="Arial"/>
        <b/>
        <color theme="1"/>
        <sz val="10.0"/>
      </rPr>
      <t xml:space="preserve">Post-launch support and warranty </t>
    </r>
    <r>
      <rPr>
        <rFont val="Arial"/>
        <color theme="1"/>
        <sz val="10.0"/>
      </rPr>
      <t>– The vendor shall describe the post-launch support specifics: warranty period, defect-fix SLA per severity tier, retainer model, and ad-hoc time-and-materials rates.</t>
    </r>
  </si>
  <si>
    <t>Knowledge</t>
  </si>
  <si>
    <r>
      <rPr>
        <rFont val="Arial"/>
        <b/>
        <color theme="1"/>
        <sz val="10.0"/>
      </rPr>
      <t>Knowledge transfer</t>
    </r>
    <r>
      <rPr>
        <rFont val="Arial"/>
        <color theme="1"/>
        <sz val="10.0"/>
      </rPr>
      <t xml:space="preserve"> – The vendor shall describe the knowledge-transfer approach, including the categories of artefacts produced (code documentation, API documentation, deployment runbooks, on-call playbooks) and the internal-team enablement model (Armah IT).</t>
    </r>
  </si>
  <si>
    <t>Compliance Level</t>
  </si>
  <si>
    <t>Member migration</t>
  </si>
  <si>
    <t>The vendor shall migrate member accounts from Virtuagym, deduplicating against the GMS Golden Record and minimising member friction.</t>
  </si>
  <si>
    <t>The vendor shall describe the migration approach (batch vs event-driven), cutover window, and member-facing communications.</t>
  </si>
  <si>
    <t>Data scope</t>
  </si>
  <si>
    <t>The vendor shall list at category level which historical data classes are migrated and which are excluded.</t>
  </si>
  <si>
    <t>Payment credentials</t>
  </si>
  <si>
    <t>The vendor shall describe the payment-credential migration approach; the baseline assumption is that members re-tokenise their payment methods on first post-launch use, and the vendor may propose a compliant token-migration alternative.</t>
  </si>
  <si>
    <t>Store listing</t>
  </si>
  <si>
    <t>The vendor shall recommend whether to publish a new App Store / Play Store listing or continue the existing one.</t>
  </si>
  <si>
    <t>Cutover model</t>
  </si>
  <si>
    <t>The vendor shall propose a cutover model (big-bang, phased by club, or parallel-run) with rationale.</t>
  </si>
  <si>
    <t>Communications</t>
  </si>
  <si>
    <t>The vendor shall describe the bilingual, multi-channel member-communications approach around launch.</t>
  </si>
  <si>
    <t>Hypercare</t>
  </si>
  <si>
    <t>The vendor shall describe the post-launch hypercare period.</t>
  </si>
  <si>
    <t>Rollback</t>
  </si>
  <si>
    <t>The vendor shall describe rollback criteria and process if launch encounters severe issues.</t>
  </si>
  <si>
    <t>Acceptance</t>
  </si>
  <si>
    <t>The vendor shall describe go-live acceptance categories and sign-off model.</t>
  </si>
  <si>
    <t>References</t>
  </si>
  <si>
    <r>
      <rPr>
        <rFont val="Arial"/>
        <b/>
        <color theme="1"/>
        <sz val="10.0"/>
      </rPr>
      <t xml:space="preserve">Reference customers </t>
    </r>
    <r>
      <rPr>
        <rFont val="Arial"/>
        <color theme="1"/>
        <sz val="10.0"/>
      </rPr>
      <t>– The vendor shall provide three reference customers of similar size and complexity, with permission for Armah to contact. Assumption: Production deployments only; pilot-stage references not accepted.</t>
    </r>
  </si>
  <si>
    <t>Compliance</t>
  </si>
  <si>
    <r>
      <rPr>
        <rFont val="Arial"/>
        <b/>
        <color theme="1"/>
        <sz val="10.0"/>
      </rPr>
      <t xml:space="preserve">Regulatory commitments </t>
    </r>
    <r>
      <rPr>
        <rFont val="Arial"/>
        <color theme="1"/>
        <sz val="10.0"/>
      </rPr>
      <t>– The vendor shall commit contractually to ongoing PDPL compliance, App Store / Play Store guideline adherence, and KSA-resident data treatment. Assumption: Including notification of any change in hosting region or sub-processors.</t>
    </r>
  </si>
  <si>
    <t>Insurance</t>
  </si>
  <si>
    <r>
      <rPr>
        <rFont val="Arial"/>
        <b/>
        <color theme="1"/>
        <sz val="10.0"/>
      </rPr>
      <t>Professional indemnity insurance</t>
    </r>
    <r>
      <rPr>
        <rFont val="Arial"/>
        <color theme="1"/>
        <sz val="10.0"/>
      </rPr>
      <t xml:space="preserve"> – The vendor shall hold professional indemnity insurance and provide a certificate at contract signature and annually thereafter. Assumption: Coverage amount per vendor proposal.</t>
    </r>
  </si>
  <si>
    <t>Subcontractors</t>
  </si>
  <si>
    <r>
      <rPr>
        <rFont val="Arial"/>
        <b/>
        <color theme="1"/>
        <sz val="10.0"/>
      </rPr>
      <t>Subcontractor disclosure</t>
    </r>
    <r>
      <rPr>
        <rFont val="Arial"/>
        <color theme="1"/>
        <sz val="10.0"/>
      </rPr>
      <t xml:space="preserve"> – The vendor shall disclose any subcontractors involved in the build (offshore dev partner, design house, specialist consultants) and their scope.</t>
    </r>
  </si>
  <si>
    <t>Exit</t>
  </si>
  <si>
    <r>
      <rPr>
        <rFont val="Arial"/>
        <b/>
        <color theme="1"/>
        <sz val="10.0"/>
      </rPr>
      <t>Exit, IP ownership, data portability and handover at contract end</t>
    </r>
    <r>
      <rPr>
        <rFont val="Arial"/>
        <color theme="1"/>
        <sz val="10.0"/>
      </rPr>
      <t xml:space="preserve"> – The vendor shall confirm Armah ownership of all source code, design assets, and IP delivered under the engagement (with appropriate licences for third-party libraries, stating any exceptions), provide exit and data-portability options with no hidden fees (member-data export, configuration export), and describe the exit-handover process to Armah's internal team or a successor vendor, including source code, data, documentation, and any in-flight work.</t>
    </r>
  </si>
  <si>
    <t>Notes / Assumptions</t>
  </si>
  <si>
    <t>WONT-001</t>
  </si>
  <si>
    <t>Native cryptocurrency payments.</t>
  </si>
  <si>
    <t>WONT-002</t>
  </si>
  <si>
    <t>On-device AI coach using local LLM inference.</t>
  </si>
  <si>
    <t>Cloud-API AI coach permissible if scoped under content.</t>
  </si>
  <si>
    <t>WONT-003</t>
  </si>
  <si>
    <t>In-app marketplace for third-party trainers.</t>
  </si>
  <si>
    <t>WONT-004</t>
  </si>
  <si>
    <t>Smart home integrations.</t>
  </si>
  <si>
    <t>WONT-005</t>
  </si>
  <si>
    <t>Browser-based companion web app.</t>
  </si>
  <si>
    <t>Web delivered separately.</t>
  </si>
  <si>
    <t>WONT-006</t>
  </si>
  <si>
    <t>VR/AR fitness experiences.</t>
  </si>
  <si>
    <t>WONT-007</t>
  </si>
  <si>
    <t>Member-to-member booking transfer (give your spot to a friend).</t>
  </si>
  <si>
    <t>Reconsider post-launch.</t>
  </si>
  <si>
    <t>WONT-008</t>
  </si>
  <si>
    <t>Initial membership acquisition in-app (new prospect signup). Initial membership purchase happens in-club only.</t>
  </si>
  <si>
    <t>App is for existing GMS members only.</t>
  </si>
  <si>
    <t>WONT-009</t>
  </si>
  <si>
    <t>Guest browsing pre-login by prospects. App requires authenticated existing-member session.</t>
  </si>
  <si>
    <t>WONT-010</t>
  </si>
  <si>
    <t>Trial sessions or day-pass purchase for non-members.</t>
  </si>
  <si>
    <t>Trials handled in-club by sales team.</t>
  </si>
  <si>
    <t>WONT-011</t>
  </si>
  <si>
    <t>Cross-brand membership additions respecting access rules.</t>
  </si>
  <si>
    <t>WONT-012</t>
  </si>
  <si>
    <t>Nafath national identity verification. Identity proofing handled via SMS + email OTP and in-club KYC at first physical visit.</t>
  </si>
  <si>
    <t>WONT-013</t>
  </si>
  <si>
    <t>B2B/corporate membership redemption with sponsor-pays and member-pays modes.</t>
  </si>
  <si>
    <t>WONT-014</t>
  </si>
  <si>
    <t>Member-initiated cancellation with KSA cooling-off and refund logic.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</si>
</sst>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8.0"/>
      <color rgb="FF1F3A5F"/>
      <name val="Arial"/>
    </font>
    <font>
      <i/>
      <sz val="13.0"/>
      <color rgb="FF595959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rgb="FF1F3A5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i/>
      <sz val="9.0"/>
      <color rgb="FF595959"/>
      <name val="Arial"/>
    </font>
    <font/>
    <font>
      <i/>
      <sz val="10.0"/>
      <color rgb="FF595959"/>
      <name val="Arial"/>
    </font>
    <font>
      <b/>
      <sz val="11.0"/>
      <color rgb="FFFFFFFF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5E8F0"/>
        <bgColor rgb="FFD5E8F0"/>
      </patternFill>
    </fill>
    <fill>
      <patternFill patternType="solid">
        <fgColor rgb="FF1F3A5F"/>
        <bgColor rgb="FF1F3A5F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Font="1"/>
    <xf borderId="0" fillId="0" fontId="6" numFmtId="0" xfId="0" applyAlignment="1" applyFont="1">
      <alignment horizontal="left" shrinkToFit="0" vertical="top" wrapText="1"/>
    </xf>
    <xf borderId="1" fillId="2" fontId="7" numFmtId="0" xfId="0" applyAlignment="1" applyBorder="1" applyFill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" fillId="3" fontId="7" numFmtId="0" xfId="0" applyAlignment="1" applyBorder="1" applyFill="1" applyFont="1">
      <alignment horizontal="center" shrinkToFit="0" vertical="top" wrapText="1"/>
    </xf>
    <xf borderId="1" fillId="4" fontId="7" numFmtId="0" xfId="0" applyAlignment="1" applyBorder="1" applyFill="1" applyFont="1">
      <alignment horizontal="center" shrinkToFit="0" vertical="top" wrapText="1"/>
    </xf>
    <xf borderId="1" fillId="5" fontId="7" numFmtId="0" xfId="0" applyAlignment="1" applyBorder="1" applyFill="1" applyFont="1">
      <alignment horizontal="center" shrinkToFit="0" vertical="top" wrapText="1"/>
    </xf>
    <xf borderId="0" fillId="0" fontId="8" numFmtId="0" xfId="0" applyAlignment="1" applyFont="1">
      <alignment vertical="bottom"/>
    </xf>
    <xf borderId="2" fillId="6" fontId="9" numFmtId="0" xfId="0" applyAlignment="1" applyBorder="1" applyFill="1" applyFont="1">
      <alignment shrinkToFit="0" vertical="top" wrapText="1"/>
    </xf>
    <xf borderId="3" fillId="0" fontId="10" numFmtId="0" xfId="0" applyBorder="1" applyFont="1"/>
    <xf borderId="0" fillId="0" fontId="11" numFmtId="0" xfId="0" applyAlignment="1" applyFont="1">
      <alignment horizontal="left" shrinkToFit="0" vertical="top" wrapText="1"/>
    </xf>
    <xf borderId="4" fillId="7" fontId="12" numFmtId="0" xfId="0" applyAlignment="1" applyBorder="1" applyFill="1" applyFont="1">
      <alignment horizontal="center" shrinkToFit="0" vertical="center" wrapText="1"/>
    </xf>
    <xf borderId="4" fillId="7" fontId="12" numFmtId="0" xfId="0" applyAlignment="1" applyBorder="1" applyFont="1">
      <alignment horizontal="center" readingOrder="0"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left" readingOrder="0" shrinkToFit="0" vertical="top" wrapText="1"/>
    </xf>
    <xf borderId="4" fillId="2" fontId="7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vertical="top"/>
    </xf>
    <xf borderId="0" fillId="0" fontId="8" numFmtId="0" xfId="0" applyAlignment="1" applyFont="1">
      <alignment vertical="top"/>
    </xf>
    <xf borderId="4" fillId="0" fontId="7" numFmtId="0" xfId="0" applyAlignment="1" applyBorder="1" applyFont="1">
      <alignment horizontal="left" readingOrder="0" shrinkToFit="0" vertical="top" wrapText="1"/>
    </xf>
    <xf borderId="4" fillId="2" fontId="7" numFmtId="0" xfId="0" applyAlignment="1" applyBorder="1" applyFont="1">
      <alignment horizontal="left" readingOrder="0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4" fillId="3" fontId="7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readingOrder="0"/>
    </xf>
    <xf borderId="4" fillId="4" fontId="7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4" fillId="5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9.xml"/><Relationship Id="rId18" Type="http://schemas.openxmlformats.org/officeDocument/2006/relationships/worksheet" Target="worksheets/sheet14.xml"/><Relationship Id="rId8" Type="http://schemas.openxmlformats.org/officeDocument/2006/relationships/worksheet" Target="worksheets/sheet4.xml"/><Relationship Id="rId21" Type="http://schemas.openxmlformats.org/officeDocument/2006/relationships/worksheet" Target="worksheets/sheet17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8.xml"/><Relationship Id="rId17" Type="http://schemas.openxmlformats.org/officeDocument/2006/relationships/worksheet" Target="worksheets/sheet13.xml"/><Relationship Id="rId7" Type="http://schemas.openxmlformats.org/officeDocument/2006/relationships/worksheet" Target="worksheets/sheet3.xml"/><Relationship Id="rId20" Type="http://schemas.openxmlformats.org/officeDocument/2006/relationships/worksheet" Target="worksheets/sheet16.xml"/><Relationship Id="rId2" Type="http://schemas.openxmlformats.org/officeDocument/2006/relationships/styles" Target="styles.xml"/><Relationship Id="rId16" Type="http://schemas.openxmlformats.org/officeDocument/2006/relationships/worksheet" Target="worksheets/sheet12.xml"/><Relationship Id="rId11" Type="http://schemas.openxmlformats.org/officeDocument/2006/relationships/worksheet" Target="worksheets/sheet7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24" Type="http://schemas.openxmlformats.org/officeDocument/2006/relationships/customXml" Target="../customXml/item3.xml"/><Relationship Id="rId15" Type="http://schemas.openxmlformats.org/officeDocument/2006/relationships/worksheet" Target="worksheets/sheet11.xml"/><Relationship Id="rId5" Type="http://schemas.openxmlformats.org/officeDocument/2006/relationships/worksheet" Target="worksheets/sheet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6.xml"/><Relationship Id="rId19" Type="http://schemas.openxmlformats.org/officeDocument/2006/relationships/worksheet" Target="worksheets/sheet15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>
        <v>1.0</v>
      </c>
    </row>
    <row r="5">
      <c r="A5" s="3" t="s">
        <v>3</v>
      </c>
      <c r="B5" s="4" t="s">
        <v>4</v>
      </c>
    </row>
    <row r="6">
      <c r="A6" s="3" t="s">
        <v>5</v>
      </c>
      <c r="B6" s="5" t="s">
        <v>6</v>
      </c>
    </row>
    <row r="7">
      <c r="A7" s="3" t="s">
        <v>7</v>
      </c>
      <c r="B7" s="5" t="s">
        <v>8</v>
      </c>
    </row>
    <row r="8">
      <c r="A8" s="3" t="s">
        <v>9</v>
      </c>
      <c r="B8" s="5" t="s">
        <v>10</v>
      </c>
    </row>
    <row r="9">
      <c r="A9" s="3" t="s">
        <v>11</v>
      </c>
      <c r="B9" s="5" t="s">
        <v>12</v>
      </c>
    </row>
    <row r="10">
      <c r="A10" s="3" t="s">
        <v>13</v>
      </c>
      <c r="B10" s="5" t="s">
        <v>14</v>
      </c>
    </row>
    <row r="11">
      <c r="A11" s="3" t="s">
        <v>15</v>
      </c>
      <c r="B11" s="4" t="s">
        <v>16</v>
      </c>
    </row>
    <row r="14">
      <c r="A14" s="6" t="s">
        <v>17</v>
      </c>
    </row>
    <row r="15">
      <c r="B15" s="7" t="s">
        <v>18</v>
      </c>
      <c r="C15" s="7"/>
    </row>
    <row r="16">
      <c r="B16" s="7" t="s">
        <v>19</v>
      </c>
      <c r="C16" s="7"/>
    </row>
    <row r="17">
      <c r="B17" s="7" t="s">
        <v>20</v>
      </c>
      <c r="C17" s="7"/>
    </row>
    <row r="18">
      <c r="B18" s="7" t="s">
        <v>21</v>
      </c>
      <c r="C18" s="7"/>
    </row>
    <row r="19">
      <c r="B19" s="7" t="s">
        <v>22</v>
      </c>
      <c r="C19" s="7"/>
    </row>
    <row r="20" ht="15.75" customHeight="1"/>
    <row r="21" ht="15.75" customHeight="1">
      <c r="A21" s="6" t="s">
        <v>23</v>
      </c>
    </row>
    <row r="22" ht="15.75" customHeight="1">
      <c r="B22" s="7" t="s">
        <v>24</v>
      </c>
      <c r="C22" s="7"/>
    </row>
    <row r="23" ht="15.75" customHeight="1">
      <c r="B23" s="7" t="s">
        <v>25</v>
      </c>
      <c r="C23" s="7"/>
    </row>
    <row r="24" ht="15.75" customHeight="1">
      <c r="B24" s="7" t="s">
        <v>26</v>
      </c>
      <c r="C24" s="7"/>
    </row>
    <row r="25" ht="15.75" customHeight="1"/>
    <row r="26" ht="15.75" customHeight="1">
      <c r="A26" s="6" t="s">
        <v>27</v>
      </c>
    </row>
    <row r="27" ht="15.75" customHeight="1">
      <c r="A27" s="8" t="s">
        <v>28</v>
      </c>
      <c r="B27" s="9" t="s">
        <v>29</v>
      </c>
    </row>
    <row r="28" ht="15.75" customHeight="1">
      <c r="A28" s="10" t="s">
        <v>30</v>
      </c>
      <c r="B28" s="9" t="s">
        <v>31</v>
      </c>
    </row>
    <row r="29" ht="15.75" customHeight="1">
      <c r="A29" s="11" t="s">
        <v>32</v>
      </c>
      <c r="B29" s="9" t="s">
        <v>33</v>
      </c>
    </row>
    <row r="30" ht="15.75" customHeight="1">
      <c r="A30" s="12" t="s">
        <v>34</v>
      </c>
      <c r="B30" s="9" t="s">
        <v>35</v>
      </c>
    </row>
    <row r="31" ht="15.75" customHeight="1"/>
    <row r="32" ht="15.75" customHeight="1">
      <c r="A32" s="6" t="s">
        <v>36</v>
      </c>
    </row>
    <row r="33" ht="15.75" customHeight="1">
      <c r="A33" s="7" t="s">
        <v>37</v>
      </c>
    </row>
    <row r="34" ht="15.75" customHeight="1">
      <c r="A34" s="3" t="s">
        <v>38</v>
      </c>
      <c r="B34" s="7" t="s">
        <v>39</v>
      </c>
    </row>
    <row r="35" ht="15.75" customHeight="1">
      <c r="A35" s="3" t="s">
        <v>40</v>
      </c>
      <c r="B35" s="7" t="s">
        <v>41</v>
      </c>
    </row>
    <row r="36" ht="15.75" customHeight="1">
      <c r="A36" s="3" t="s">
        <v>42</v>
      </c>
      <c r="B36" s="7" t="s">
        <v>43</v>
      </c>
    </row>
    <row r="37" ht="15.75" customHeight="1">
      <c r="A37" s="3" t="s">
        <v>44</v>
      </c>
      <c r="B37" s="7" t="s">
        <v>45</v>
      </c>
    </row>
    <row r="38" ht="15.75" customHeight="1">
      <c r="A38" s="3" t="s">
        <v>46</v>
      </c>
      <c r="B38" s="7" t="s">
        <v>47</v>
      </c>
    </row>
    <row r="39" ht="15.75" customHeight="1">
      <c r="A39" s="13"/>
      <c r="B39" s="13"/>
    </row>
    <row r="40" ht="15.75" customHeight="1">
      <c r="A40" s="14" t="s">
        <v>48</v>
      </c>
      <c r="B40" s="1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B37:C37"/>
    <mergeCell ref="B38:C38"/>
    <mergeCell ref="A40:B40"/>
    <mergeCell ref="A1:B1"/>
    <mergeCell ref="A2:B2"/>
    <mergeCell ref="A32:B32"/>
    <mergeCell ref="A33:B33"/>
    <mergeCell ref="B34:C34"/>
    <mergeCell ref="B35:C35"/>
    <mergeCell ref="B36:C3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4" width="26.14"/>
    <col customWidth="1" min="5" max="9" width="35.0"/>
    <col customWidth="1" min="10" max="30" width="8.71"/>
  </cols>
  <sheetData>
    <row r="1" ht="30.0" customHeight="1">
      <c r="A1" s="16" t="s">
        <v>49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7" t="s">
        <v>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>
      <c r="A4" s="20" t="s">
        <v>56</v>
      </c>
      <c r="B4" s="21" t="s">
        <v>57</v>
      </c>
      <c r="C4" s="22" t="s">
        <v>28</v>
      </c>
      <c r="D4" s="21" t="s">
        <v>58</v>
      </c>
      <c r="E4" s="23"/>
      <c r="F4" s="24"/>
      <c r="G4" s="24"/>
      <c r="H4" s="23"/>
      <c r="I4" s="24"/>
    </row>
    <row r="5" ht="24.75" customHeight="1">
      <c r="A5" s="25" t="s">
        <v>59</v>
      </c>
      <c r="B5" s="21" t="s">
        <v>60</v>
      </c>
      <c r="C5" s="26" t="s">
        <v>28</v>
      </c>
      <c r="D5" s="21" t="s">
        <v>58</v>
      </c>
      <c r="E5" s="23"/>
      <c r="F5" s="24"/>
      <c r="G5" s="24"/>
      <c r="H5" s="23"/>
      <c r="I5" s="24"/>
    </row>
    <row r="6" ht="24.75" customHeight="1">
      <c r="A6" s="20" t="s">
        <v>61</v>
      </c>
      <c r="B6" s="27" t="s">
        <v>62</v>
      </c>
      <c r="C6" s="22" t="s">
        <v>28</v>
      </c>
      <c r="D6" s="21" t="s">
        <v>63</v>
      </c>
      <c r="E6" s="23"/>
      <c r="F6" s="24"/>
      <c r="G6" s="24"/>
      <c r="H6" s="23"/>
      <c r="I6" s="24"/>
    </row>
    <row r="7">
      <c r="A7" s="20" t="s">
        <v>64</v>
      </c>
      <c r="B7" s="27" t="s">
        <v>65</v>
      </c>
      <c r="C7" s="22" t="s">
        <v>28</v>
      </c>
      <c r="D7" s="21" t="s">
        <v>66</v>
      </c>
      <c r="E7" s="23"/>
      <c r="F7" s="24"/>
      <c r="G7" s="24"/>
      <c r="H7" s="23"/>
      <c r="I7" s="24"/>
    </row>
    <row r="8" ht="30.0" customHeight="1">
      <c r="A8" s="25" t="s">
        <v>67</v>
      </c>
      <c r="B8" s="27" t="s">
        <v>68</v>
      </c>
      <c r="C8" s="22" t="s">
        <v>28</v>
      </c>
      <c r="D8" s="21" t="s">
        <v>58</v>
      </c>
      <c r="E8" s="23"/>
      <c r="F8" s="24"/>
      <c r="G8" s="24"/>
      <c r="H8" s="23"/>
      <c r="I8" s="24"/>
    </row>
    <row r="9" ht="24.0" customHeight="1">
      <c r="A9" s="20" t="s">
        <v>69</v>
      </c>
      <c r="B9" s="27" t="s">
        <v>70</v>
      </c>
      <c r="C9" s="22" t="s">
        <v>28</v>
      </c>
      <c r="D9" s="21" t="s">
        <v>71</v>
      </c>
      <c r="E9" s="23"/>
      <c r="F9" s="24"/>
      <c r="G9" s="24"/>
      <c r="H9" s="23"/>
      <c r="I9" s="24"/>
    </row>
    <row r="10" ht="25.5" customHeight="1">
      <c r="A10" s="20" t="s">
        <v>72</v>
      </c>
      <c r="B10" s="27" t="s">
        <v>73</v>
      </c>
      <c r="C10" s="22" t="s">
        <v>28</v>
      </c>
      <c r="D10" s="21" t="s">
        <v>58</v>
      </c>
      <c r="E10" s="23"/>
      <c r="F10" s="24"/>
      <c r="G10" s="24"/>
      <c r="H10" s="23"/>
      <c r="I10" s="24"/>
    </row>
    <row r="11">
      <c r="A11" s="25" t="s">
        <v>74</v>
      </c>
      <c r="B11" s="27" t="s">
        <v>75</v>
      </c>
      <c r="C11" s="22" t="s">
        <v>28</v>
      </c>
      <c r="D11" s="21" t="s">
        <v>76</v>
      </c>
      <c r="E11" s="23"/>
      <c r="F11" s="24"/>
      <c r="G11" s="24"/>
      <c r="H11" s="23"/>
      <c r="I11" s="24"/>
    </row>
    <row r="12">
      <c r="A12" s="20" t="s">
        <v>77</v>
      </c>
      <c r="B12" s="27" t="s">
        <v>78</v>
      </c>
      <c r="C12" s="22" t="s">
        <v>28</v>
      </c>
      <c r="D12" s="21" t="s">
        <v>79</v>
      </c>
      <c r="E12" s="23"/>
      <c r="F12" s="24"/>
      <c r="G12" s="24"/>
      <c r="H12" s="23"/>
      <c r="I12" s="24"/>
    </row>
    <row r="13" ht="34.5" customHeight="1">
      <c r="A13" s="20" t="s">
        <v>80</v>
      </c>
      <c r="B13" s="21" t="s">
        <v>81</v>
      </c>
      <c r="C13" s="22" t="s">
        <v>28</v>
      </c>
      <c r="D13" s="21" t="s">
        <v>58</v>
      </c>
      <c r="E13" s="23"/>
      <c r="F13" s="24"/>
      <c r="G13" s="24"/>
      <c r="H13" s="23"/>
      <c r="I13" s="24"/>
    </row>
    <row r="14">
      <c r="A14" s="25" t="s">
        <v>82</v>
      </c>
      <c r="B14" s="21" t="s">
        <v>83</v>
      </c>
      <c r="C14" s="22" t="s">
        <v>28</v>
      </c>
      <c r="D14" s="21" t="s">
        <v>84</v>
      </c>
      <c r="E14" s="23"/>
      <c r="F14" s="24"/>
      <c r="G14" s="24"/>
      <c r="H14" s="23"/>
      <c r="I14" s="24"/>
    </row>
    <row r="15" ht="25.5" customHeight="1">
      <c r="A15" s="20" t="s">
        <v>85</v>
      </c>
      <c r="B15" s="27" t="s">
        <v>86</v>
      </c>
      <c r="C15" s="28" t="s">
        <v>30</v>
      </c>
      <c r="D15" s="21" t="s">
        <v>87</v>
      </c>
      <c r="E15" s="23"/>
      <c r="F15" s="24"/>
      <c r="G15" s="24"/>
      <c r="H15" s="23"/>
      <c r="I15" s="2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E1"/>
  </mergeCells>
  <dataValidations>
    <dataValidation type="list" allowBlank="1" showErrorMessage="1" sqref="E4:E15">
      <formula1>"Standard build,Complex build,Third-party integration,Not recommended"</formula1>
    </dataValidation>
    <dataValidation type="list" allowBlank="1" showErrorMessage="1" sqref="H4:H15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4" width="16.0"/>
    <col customWidth="1" min="5" max="9" width="35.0"/>
    <col customWidth="1" min="10" max="25" width="8.71"/>
  </cols>
  <sheetData>
    <row r="1" ht="30.0" customHeight="1">
      <c r="A1" s="16" t="s">
        <v>88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7" t="s">
        <v>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 ht="73.5" customHeight="1">
      <c r="A4" s="20" t="s">
        <v>89</v>
      </c>
      <c r="B4" s="21" t="s">
        <v>90</v>
      </c>
      <c r="C4" s="22" t="s">
        <v>28</v>
      </c>
      <c r="D4" s="21" t="s">
        <v>58</v>
      </c>
      <c r="E4" s="23"/>
      <c r="F4" s="24"/>
      <c r="G4" s="24"/>
      <c r="H4" s="23"/>
      <c r="I4" s="24"/>
    </row>
    <row r="5">
      <c r="A5" s="20" t="s">
        <v>91</v>
      </c>
      <c r="B5" s="21" t="s">
        <v>92</v>
      </c>
      <c r="C5" s="22" t="s">
        <v>28</v>
      </c>
      <c r="D5" s="21" t="s">
        <v>93</v>
      </c>
      <c r="E5" s="23"/>
      <c r="F5" s="24"/>
      <c r="G5" s="24"/>
      <c r="H5" s="23"/>
      <c r="I5" s="24"/>
    </row>
    <row r="6" ht="30.75" customHeight="1">
      <c r="A6" s="20" t="s">
        <v>94</v>
      </c>
      <c r="B6" s="21" t="s">
        <v>95</v>
      </c>
      <c r="C6" s="22" t="s">
        <v>28</v>
      </c>
      <c r="D6" s="21" t="s">
        <v>63</v>
      </c>
      <c r="E6" s="23"/>
      <c r="F6" s="24"/>
      <c r="G6" s="24"/>
      <c r="H6" s="23"/>
      <c r="I6" s="24"/>
    </row>
    <row r="7" ht="45.0" customHeight="1">
      <c r="A7" s="20" t="s">
        <v>96</v>
      </c>
      <c r="B7" s="21" t="s">
        <v>97</v>
      </c>
      <c r="C7" s="26" t="s">
        <v>28</v>
      </c>
      <c r="D7" s="21" t="s">
        <v>58</v>
      </c>
      <c r="E7" s="23"/>
      <c r="F7" s="24"/>
      <c r="G7" s="24"/>
      <c r="H7" s="23"/>
      <c r="I7" s="24"/>
    </row>
    <row r="8" ht="39.0" customHeight="1">
      <c r="A8" s="20" t="s">
        <v>98</v>
      </c>
      <c r="B8" s="21" t="s">
        <v>99</v>
      </c>
      <c r="C8" s="22" t="s">
        <v>28</v>
      </c>
      <c r="D8" s="21" t="s">
        <v>58</v>
      </c>
      <c r="E8" s="23"/>
      <c r="F8" s="24"/>
      <c r="G8" s="24"/>
      <c r="H8" s="23"/>
      <c r="I8" s="24"/>
    </row>
    <row r="9" ht="30.75" customHeight="1">
      <c r="A9" s="20" t="s">
        <v>100</v>
      </c>
      <c r="B9" s="21" t="s">
        <v>101</v>
      </c>
      <c r="C9" s="22" t="s">
        <v>28</v>
      </c>
      <c r="D9" s="21" t="s">
        <v>58</v>
      </c>
      <c r="E9" s="23"/>
      <c r="F9" s="24"/>
      <c r="G9" s="24"/>
      <c r="H9" s="23"/>
      <c r="I9" s="24"/>
    </row>
    <row r="10" ht="27.0" customHeight="1">
      <c r="A10" s="20" t="s">
        <v>102</v>
      </c>
      <c r="B10" s="27" t="s">
        <v>103</v>
      </c>
      <c r="C10" s="22" t="s">
        <v>28</v>
      </c>
      <c r="D10" s="21" t="s">
        <v>58</v>
      </c>
      <c r="E10" s="23"/>
      <c r="F10" s="24"/>
      <c r="G10" s="24"/>
      <c r="H10" s="23"/>
      <c r="I10" s="24"/>
    </row>
    <row r="11" ht="27.0" customHeight="1">
      <c r="A11" s="20" t="s">
        <v>104</v>
      </c>
      <c r="B11" s="21" t="s">
        <v>105</v>
      </c>
      <c r="C11" s="22" t="s">
        <v>28</v>
      </c>
      <c r="D11" s="21" t="s">
        <v>58</v>
      </c>
      <c r="E11" s="23"/>
      <c r="F11" s="24"/>
      <c r="G11" s="24"/>
      <c r="H11" s="23"/>
      <c r="I11" s="24"/>
    </row>
    <row r="12" ht="21.75" customHeight="1">
      <c r="A12" s="20" t="s">
        <v>106</v>
      </c>
      <c r="B12" s="27" t="s">
        <v>107</v>
      </c>
      <c r="C12" s="22" t="s">
        <v>28</v>
      </c>
      <c r="D12" s="21" t="s">
        <v>58</v>
      </c>
      <c r="E12" s="23"/>
      <c r="F12" s="24"/>
      <c r="G12" s="24"/>
      <c r="H12" s="23"/>
      <c r="I12" s="24"/>
    </row>
    <row r="13">
      <c r="A13" s="20" t="s">
        <v>108</v>
      </c>
      <c r="B13" s="27" t="s">
        <v>109</v>
      </c>
      <c r="C13" s="22" t="s">
        <v>28</v>
      </c>
      <c r="D13" s="21" t="s">
        <v>58</v>
      </c>
      <c r="E13" s="23"/>
      <c r="F13" s="24"/>
      <c r="G13" s="24"/>
      <c r="H13" s="23"/>
      <c r="I13" s="24"/>
    </row>
    <row r="14" ht="21.75" customHeight="1">
      <c r="A14" s="20" t="s">
        <v>110</v>
      </c>
      <c r="B14" s="21" t="s">
        <v>111</v>
      </c>
      <c r="C14" s="22" t="s">
        <v>28</v>
      </c>
      <c r="D14" s="21" t="s">
        <v>58</v>
      </c>
      <c r="E14" s="23"/>
      <c r="F14" s="24"/>
      <c r="G14" s="24"/>
      <c r="H14" s="23"/>
      <c r="I14" s="24"/>
    </row>
    <row r="15">
      <c r="A15" s="20" t="s">
        <v>112</v>
      </c>
      <c r="B15" s="21" t="s">
        <v>113</v>
      </c>
      <c r="C15" s="22" t="s">
        <v>28</v>
      </c>
      <c r="D15" s="21" t="s">
        <v>58</v>
      </c>
      <c r="E15" s="23"/>
      <c r="F15" s="24"/>
      <c r="G15" s="24"/>
      <c r="H15" s="23"/>
      <c r="I15" s="24"/>
    </row>
    <row r="16">
      <c r="A16" s="20" t="s">
        <v>114</v>
      </c>
      <c r="B16" s="21" t="s">
        <v>115</v>
      </c>
      <c r="C16" s="22" t="s">
        <v>28</v>
      </c>
      <c r="D16" s="21" t="s">
        <v>58</v>
      </c>
      <c r="E16" s="23"/>
      <c r="F16" s="24"/>
      <c r="G16" s="24"/>
      <c r="H16" s="23"/>
      <c r="I16" s="24"/>
    </row>
    <row r="17">
      <c r="A17" s="20" t="s">
        <v>116</v>
      </c>
      <c r="B17" s="21" t="s">
        <v>117</v>
      </c>
      <c r="C17" s="22" t="s">
        <v>28</v>
      </c>
      <c r="D17" s="21" t="s">
        <v>58</v>
      </c>
      <c r="E17" s="23"/>
      <c r="F17" s="24"/>
      <c r="G17" s="24"/>
      <c r="H17" s="23"/>
      <c r="I17" s="24"/>
    </row>
    <row r="18" ht="15.75" customHeight="1">
      <c r="A18" s="20" t="s">
        <v>118</v>
      </c>
      <c r="B18" s="21" t="s">
        <v>119</v>
      </c>
      <c r="C18" s="22" t="s">
        <v>28</v>
      </c>
      <c r="D18" s="29" t="s">
        <v>58</v>
      </c>
      <c r="E18" s="23"/>
      <c r="F18" s="24"/>
      <c r="G18" s="24"/>
      <c r="H18" s="23"/>
      <c r="I18" s="24"/>
    </row>
    <row r="19" ht="24.0" customHeight="1">
      <c r="A19" s="20" t="s">
        <v>120</v>
      </c>
      <c r="B19" s="21" t="s">
        <v>121</v>
      </c>
      <c r="C19" s="28" t="s">
        <v>30</v>
      </c>
      <c r="D19" s="21" t="s">
        <v>58</v>
      </c>
      <c r="E19" s="23"/>
      <c r="F19" s="24"/>
      <c r="G19" s="24"/>
      <c r="H19" s="23"/>
      <c r="I19" s="24"/>
    </row>
    <row r="20">
      <c r="A20" s="20" t="s">
        <v>122</v>
      </c>
      <c r="B20" s="21" t="s">
        <v>123</v>
      </c>
      <c r="C20" s="28" t="s">
        <v>30</v>
      </c>
      <c r="D20" s="21" t="s">
        <v>124</v>
      </c>
      <c r="E20" s="23"/>
      <c r="F20" s="24"/>
      <c r="G20" s="24"/>
      <c r="H20" s="23"/>
      <c r="I20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dataValidations>
    <dataValidation type="list" allowBlank="1" showErrorMessage="1" sqref="E4:E20">
      <formula1>"Standard build,Complex build,Third-party integration,Not recommended"</formula1>
    </dataValidation>
    <dataValidation type="list" allowBlank="1" showErrorMessage="1" sqref="H4:H20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4" width="23.86"/>
    <col customWidth="1" min="5" max="9" width="35.0"/>
    <col customWidth="1" min="10" max="25" width="8.71"/>
  </cols>
  <sheetData>
    <row r="1" ht="30.0" customHeight="1">
      <c r="A1" s="16" t="s">
        <v>125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7" t="s">
        <v>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 ht="37.5" customHeight="1">
      <c r="A4" s="20" t="s">
        <v>126</v>
      </c>
      <c r="B4" s="27" t="s">
        <v>127</v>
      </c>
      <c r="C4" s="22" t="s">
        <v>28</v>
      </c>
      <c r="D4" s="21" t="s">
        <v>58</v>
      </c>
      <c r="E4" s="23"/>
      <c r="F4" s="24"/>
      <c r="G4" s="24"/>
      <c r="H4" s="23"/>
      <c r="I4" s="24"/>
    </row>
    <row r="5">
      <c r="A5" s="20" t="s">
        <v>128</v>
      </c>
      <c r="B5" s="27" t="s">
        <v>129</v>
      </c>
      <c r="C5" s="22" t="s">
        <v>28</v>
      </c>
      <c r="D5" s="21" t="s">
        <v>58</v>
      </c>
      <c r="E5" s="23"/>
      <c r="F5" s="24"/>
      <c r="G5" s="24"/>
      <c r="H5" s="23"/>
      <c r="I5" s="24"/>
    </row>
    <row r="6" ht="25.5" customHeight="1">
      <c r="A6" s="20" t="s">
        <v>130</v>
      </c>
      <c r="B6" s="27" t="s">
        <v>131</v>
      </c>
      <c r="C6" s="22" t="s">
        <v>28</v>
      </c>
      <c r="D6" s="21" t="s">
        <v>58</v>
      </c>
      <c r="E6" s="23"/>
      <c r="F6" s="24"/>
      <c r="G6" s="24"/>
      <c r="H6" s="23"/>
      <c r="I6" s="24"/>
    </row>
    <row r="7">
      <c r="A7" s="20" t="s">
        <v>132</v>
      </c>
      <c r="B7" s="27" t="s">
        <v>133</v>
      </c>
      <c r="C7" s="22" t="s">
        <v>28</v>
      </c>
      <c r="D7" s="21" t="s">
        <v>58</v>
      </c>
      <c r="E7" s="23"/>
      <c r="F7" s="24"/>
      <c r="G7" s="24"/>
      <c r="H7" s="23"/>
      <c r="I7" s="24"/>
    </row>
    <row r="8" ht="24.0" customHeight="1">
      <c r="A8" s="20" t="s">
        <v>134</v>
      </c>
      <c r="B8" s="27" t="s">
        <v>135</v>
      </c>
      <c r="C8" s="22" t="s">
        <v>28</v>
      </c>
      <c r="D8" s="21" t="s">
        <v>136</v>
      </c>
      <c r="E8" s="23"/>
      <c r="F8" s="24"/>
      <c r="G8" s="24"/>
      <c r="H8" s="23"/>
      <c r="I8" s="24"/>
    </row>
    <row r="9" ht="27.0" customHeight="1">
      <c r="A9" s="20" t="s">
        <v>137</v>
      </c>
      <c r="B9" s="21" t="s">
        <v>138</v>
      </c>
      <c r="C9" s="22" t="s">
        <v>28</v>
      </c>
      <c r="D9" s="21" t="s">
        <v>58</v>
      </c>
      <c r="E9" s="23"/>
      <c r="F9" s="24"/>
      <c r="G9" s="24"/>
      <c r="H9" s="23"/>
      <c r="I9" s="24"/>
    </row>
    <row r="10" ht="24.75" customHeight="1">
      <c r="A10" s="20" t="s">
        <v>139</v>
      </c>
      <c r="B10" s="21" t="s">
        <v>140</v>
      </c>
      <c r="C10" s="22" t="s">
        <v>28</v>
      </c>
      <c r="D10" s="21" t="s">
        <v>58</v>
      </c>
      <c r="E10" s="23"/>
      <c r="F10" s="24"/>
      <c r="G10" s="24"/>
      <c r="H10" s="23"/>
      <c r="I10" s="24"/>
    </row>
    <row r="11" ht="24.75" customHeight="1">
      <c r="A11" s="20" t="s">
        <v>141</v>
      </c>
      <c r="B11" s="27" t="s">
        <v>142</v>
      </c>
      <c r="C11" s="22" t="s">
        <v>28</v>
      </c>
      <c r="D11" s="21" t="s">
        <v>58</v>
      </c>
      <c r="E11" s="23"/>
      <c r="F11" s="24"/>
      <c r="G11" s="24"/>
      <c r="H11" s="23"/>
      <c r="I11" s="24"/>
    </row>
    <row r="12" ht="31.5" customHeight="1">
      <c r="A12" s="20" t="s">
        <v>143</v>
      </c>
      <c r="B12" s="21" t="s">
        <v>144</v>
      </c>
      <c r="C12" s="22" t="s">
        <v>28</v>
      </c>
      <c r="D12" s="21" t="s">
        <v>58</v>
      </c>
      <c r="E12" s="23"/>
      <c r="F12" s="24"/>
      <c r="G12" s="24"/>
      <c r="H12" s="23"/>
      <c r="I12" s="24"/>
    </row>
    <row r="13" ht="46.5" customHeight="1">
      <c r="A13" s="20" t="s">
        <v>145</v>
      </c>
      <c r="B13" s="27" t="s">
        <v>146</v>
      </c>
      <c r="C13" s="22" t="s">
        <v>28</v>
      </c>
      <c r="D13" s="21" t="s">
        <v>58</v>
      </c>
      <c r="E13" s="23"/>
      <c r="F13" s="24"/>
      <c r="G13" s="24"/>
      <c r="H13" s="23"/>
      <c r="I13" s="24"/>
    </row>
    <row r="14" ht="30.0" customHeight="1">
      <c r="A14" s="20" t="s">
        <v>147</v>
      </c>
      <c r="B14" s="27" t="s">
        <v>148</v>
      </c>
      <c r="C14" s="22" t="s">
        <v>28</v>
      </c>
      <c r="D14" s="21" t="s">
        <v>58</v>
      </c>
      <c r="E14" s="23"/>
      <c r="F14" s="24"/>
      <c r="G14" s="24"/>
      <c r="H14" s="23"/>
      <c r="I14" s="24"/>
    </row>
    <row r="15">
      <c r="A15" s="20" t="s">
        <v>149</v>
      </c>
      <c r="B15" s="21" t="s">
        <v>150</v>
      </c>
      <c r="C15" s="28" t="s">
        <v>30</v>
      </c>
      <c r="D15" s="21" t="s">
        <v>58</v>
      </c>
      <c r="E15" s="23"/>
      <c r="F15" s="24"/>
      <c r="G15" s="24"/>
      <c r="H15" s="23"/>
      <c r="I15" s="24"/>
    </row>
    <row r="16" ht="25.5" customHeight="1">
      <c r="A16" s="20" t="s">
        <v>151</v>
      </c>
      <c r="B16" s="21" t="s">
        <v>152</v>
      </c>
      <c r="C16" s="28" t="s">
        <v>30</v>
      </c>
      <c r="D16" s="21" t="s">
        <v>58</v>
      </c>
      <c r="E16" s="23"/>
      <c r="F16" s="24"/>
      <c r="G16" s="24"/>
      <c r="H16" s="23"/>
      <c r="I16" s="24"/>
    </row>
    <row r="17" ht="25.5" customHeight="1">
      <c r="A17" s="20" t="s">
        <v>153</v>
      </c>
      <c r="B17" s="27" t="s">
        <v>154</v>
      </c>
      <c r="C17" s="30" t="s">
        <v>32</v>
      </c>
      <c r="D17" s="21" t="s">
        <v>58</v>
      </c>
      <c r="E17" s="23"/>
      <c r="F17" s="24"/>
      <c r="G17" s="24"/>
      <c r="H17" s="23"/>
      <c r="I17" s="24"/>
    </row>
    <row r="18">
      <c r="A18" s="20" t="s">
        <v>155</v>
      </c>
      <c r="B18" s="21" t="s">
        <v>156</v>
      </c>
      <c r="C18" s="30" t="s">
        <v>32</v>
      </c>
      <c r="D18" s="21" t="s">
        <v>58</v>
      </c>
      <c r="E18" s="23"/>
      <c r="F18" s="24"/>
      <c r="G18" s="24"/>
      <c r="H18" s="23"/>
      <c r="I18" s="2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D1"/>
  </mergeCells>
  <dataValidations>
    <dataValidation type="list" allowBlank="1" showErrorMessage="1" sqref="E4:E18">
      <formula1>"Standard build,Complex build,Third-party integration,Not recommended"</formula1>
    </dataValidation>
    <dataValidation type="list" allowBlank="1" showErrorMessage="1" sqref="H4:H18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4" width="18.29"/>
    <col customWidth="1" min="5" max="9" width="35.0"/>
    <col customWidth="1" min="10" max="25" width="8.71"/>
  </cols>
  <sheetData>
    <row r="1" ht="30.0" customHeight="1">
      <c r="A1" s="16" t="s">
        <v>157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7" t="s">
        <v>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>
      <c r="A4" s="20" t="s">
        <v>158</v>
      </c>
      <c r="B4" s="21" t="s">
        <v>159</v>
      </c>
      <c r="C4" s="22" t="s">
        <v>28</v>
      </c>
      <c r="D4" s="21" t="s">
        <v>58</v>
      </c>
      <c r="E4" s="23"/>
      <c r="F4" s="24"/>
      <c r="G4" s="24"/>
      <c r="H4" s="23"/>
      <c r="I4" s="24"/>
    </row>
    <row r="5" ht="25.5" customHeight="1">
      <c r="A5" s="20" t="s">
        <v>160</v>
      </c>
      <c r="B5" s="21" t="s">
        <v>161</v>
      </c>
      <c r="C5" s="22" t="s">
        <v>28</v>
      </c>
      <c r="D5" s="21" t="s">
        <v>58</v>
      </c>
      <c r="E5" s="23"/>
      <c r="F5" s="24"/>
      <c r="G5" s="24"/>
      <c r="H5" s="23"/>
      <c r="I5" s="24"/>
    </row>
    <row r="6" ht="25.5" customHeight="1">
      <c r="A6" s="20" t="s">
        <v>162</v>
      </c>
      <c r="B6" s="27" t="s">
        <v>163</v>
      </c>
      <c r="C6" s="22" t="s">
        <v>28</v>
      </c>
      <c r="D6" s="21" t="s">
        <v>58</v>
      </c>
      <c r="E6" s="23"/>
      <c r="F6" s="24"/>
      <c r="G6" s="24"/>
      <c r="H6" s="23"/>
      <c r="I6" s="24"/>
    </row>
    <row r="7" ht="21.75" customHeight="1">
      <c r="A7" s="20" t="s">
        <v>164</v>
      </c>
      <c r="B7" s="27" t="s">
        <v>165</v>
      </c>
      <c r="C7" s="22" t="s">
        <v>28</v>
      </c>
      <c r="D7" s="21" t="s">
        <v>58</v>
      </c>
      <c r="E7" s="23"/>
      <c r="F7" s="24"/>
      <c r="G7" s="24"/>
      <c r="H7" s="23"/>
      <c r="I7" s="24"/>
    </row>
    <row r="8">
      <c r="A8" s="20" t="s">
        <v>166</v>
      </c>
      <c r="B8" s="21" t="s">
        <v>167</v>
      </c>
      <c r="C8" s="22" t="s">
        <v>28</v>
      </c>
      <c r="D8" s="21" t="s">
        <v>58</v>
      </c>
      <c r="E8" s="23"/>
      <c r="F8" s="24"/>
      <c r="G8" s="24"/>
      <c r="H8" s="23"/>
      <c r="I8" s="24"/>
    </row>
    <row r="9" ht="33.0" customHeight="1">
      <c r="A9" s="20" t="s">
        <v>168</v>
      </c>
      <c r="B9" s="27" t="s">
        <v>169</v>
      </c>
      <c r="C9" s="22" t="s">
        <v>28</v>
      </c>
      <c r="D9" s="21" t="s">
        <v>58</v>
      </c>
      <c r="E9" s="23"/>
      <c r="F9" s="24"/>
      <c r="G9" s="24"/>
      <c r="H9" s="23"/>
      <c r="I9" s="24"/>
    </row>
    <row r="10">
      <c r="A10" s="20" t="s">
        <v>170</v>
      </c>
      <c r="B10" s="21" t="s">
        <v>171</v>
      </c>
      <c r="C10" s="22" t="s">
        <v>28</v>
      </c>
      <c r="D10" s="21" t="s">
        <v>58</v>
      </c>
      <c r="E10" s="23"/>
      <c r="F10" s="24"/>
      <c r="G10" s="24"/>
      <c r="H10" s="23"/>
      <c r="I10" s="24"/>
    </row>
    <row r="11" ht="24.0" customHeight="1">
      <c r="A11" s="20" t="s">
        <v>172</v>
      </c>
      <c r="B11" s="27" t="s">
        <v>173</v>
      </c>
      <c r="C11" s="22" t="s">
        <v>28</v>
      </c>
      <c r="D11" s="21" t="s">
        <v>58</v>
      </c>
      <c r="E11" s="23"/>
      <c r="F11" s="24"/>
      <c r="G11" s="24"/>
      <c r="H11" s="23"/>
      <c r="I11" s="24"/>
    </row>
    <row r="12" ht="30.0" customHeight="1">
      <c r="A12" s="20" t="s">
        <v>174</v>
      </c>
      <c r="B12" s="27" t="s">
        <v>175</v>
      </c>
      <c r="C12" s="22" t="s">
        <v>28</v>
      </c>
      <c r="D12" s="21" t="s">
        <v>58</v>
      </c>
      <c r="E12" s="23"/>
      <c r="F12" s="24"/>
      <c r="G12" s="24"/>
      <c r="H12" s="23"/>
      <c r="I12" s="24"/>
    </row>
    <row r="13" ht="21.75" customHeight="1">
      <c r="A13" s="20" t="s">
        <v>176</v>
      </c>
      <c r="B13" s="21" t="s">
        <v>177</v>
      </c>
      <c r="C13" s="22" t="s">
        <v>28</v>
      </c>
      <c r="D13" s="21" t="s">
        <v>58</v>
      </c>
      <c r="E13" s="23"/>
      <c r="F13" s="24"/>
      <c r="G13" s="24"/>
      <c r="H13" s="23"/>
      <c r="I13" s="24"/>
    </row>
    <row r="14">
      <c r="A14" s="20" t="s">
        <v>178</v>
      </c>
      <c r="B14" s="27" t="s">
        <v>179</v>
      </c>
      <c r="C14" s="22" t="s">
        <v>28</v>
      </c>
      <c r="D14" s="21" t="s">
        <v>58</v>
      </c>
      <c r="E14" s="23"/>
      <c r="F14" s="24"/>
      <c r="G14" s="24"/>
      <c r="H14" s="23"/>
      <c r="I14" s="24"/>
    </row>
    <row r="15">
      <c r="A15" s="20" t="s">
        <v>180</v>
      </c>
      <c r="B15" s="27" t="s">
        <v>181</v>
      </c>
      <c r="C15" s="22" t="s">
        <v>28</v>
      </c>
      <c r="D15" s="21" t="s">
        <v>58</v>
      </c>
      <c r="E15" s="23"/>
      <c r="F15" s="24"/>
      <c r="G15" s="24"/>
      <c r="H15" s="23"/>
      <c r="I15" s="24"/>
    </row>
    <row r="16" ht="36.0" customHeight="1">
      <c r="A16" s="20" t="s">
        <v>182</v>
      </c>
      <c r="B16" s="21" t="s">
        <v>183</v>
      </c>
      <c r="C16" s="28" t="s">
        <v>30</v>
      </c>
      <c r="D16" s="21" t="s">
        <v>58</v>
      </c>
      <c r="E16" s="23"/>
      <c r="F16" s="24"/>
      <c r="G16" s="24"/>
      <c r="H16" s="23"/>
      <c r="I16" s="24"/>
    </row>
    <row r="17" ht="22.5" customHeight="1">
      <c r="A17" s="20" t="s">
        <v>184</v>
      </c>
      <c r="B17" s="27" t="s">
        <v>185</v>
      </c>
      <c r="C17" s="28" t="s">
        <v>30</v>
      </c>
      <c r="D17" s="21" t="s">
        <v>58</v>
      </c>
      <c r="E17" s="23"/>
      <c r="F17" s="24"/>
      <c r="G17" s="24"/>
      <c r="H17" s="23"/>
      <c r="I17" s="24"/>
    </row>
    <row r="18" ht="27.0" customHeight="1">
      <c r="A18" s="20" t="s">
        <v>186</v>
      </c>
      <c r="B18" s="27" t="s">
        <v>187</v>
      </c>
      <c r="C18" s="30" t="s">
        <v>32</v>
      </c>
      <c r="D18" s="21" t="s">
        <v>188</v>
      </c>
      <c r="E18" s="23"/>
      <c r="F18" s="24"/>
      <c r="G18" s="24"/>
      <c r="H18" s="23"/>
      <c r="I18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ataValidations>
    <dataValidation type="list" allowBlank="1" showErrorMessage="1" sqref="E4:E18">
      <formula1>"Standard build,Complex build,Third-party integration,Not recommended"</formula1>
    </dataValidation>
    <dataValidation type="list" allowBlank="1" showErrorMessage="1" sqref="H4:H18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29"/>
    <col customWidth="1" min="2" max="2" width="59.0"/>
    <col customWidth="1" min="3" max="3" width="9.14"/>
    <col customWidth="1" min="4" max="4" width="23.86"/>
    <col customWidth="1" min="5" max="9" width="35.0"/>
    <col customWidth="1" min="10" max="25" width="8.71"/>
  </cols>
  <sheetData>
    <row r="1" ht="30.0" customHeight="1">
      <c r="A1" s="16" t="s">
        <v>189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7" t="s">
        <v>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>
      <c r="A4" s="20" t="s">
        <v>190</v>
      </c>
      <c r="B4" s="21" t="s">
        <v>191</v>
      </c>
      <c r="C4" s="22" t="s">
        <v>28</v>
      </c>
      <c r="D4" s="21" t="s">
        <v>58</v>
      </c>
      <c r="E4" s="23"/>
      <c r="F4" s="24"/>
      <c r="G4" s="24"/>
      <c r="H4" s="23"/>
      <c r="I4" s="24"/>
    </row>
    <row r="5">
      <c r="A5" s="20" t="s">
        <v>192</v>
      </c>
      <c r="B5" s="21" t="s">
        <v>193</v>
      </c>
      <c r="C5" s="28" t="s">
        <v>30</v>
      </c>
      <c r="D5" s="21" t="s">
        <v>58</v>
      </c>
      <c r="E5" s="23"/>
      <c r="F5" s="24"/>
      <c r="G5" s="24"/>
      <c r="H5" s="23"/>
      <c r="I5" s="24"/>
    </row>
    <row r="6">
      <c r="A6" s="20" t="s">
        <v>194</v>
      </c>
      <c r="B6" s="21" t="s">
        <v>195</v>
      </c>
      <c r="C6" s="28" t="s">
        <v>30</v>
      </c>
      <c r="D6" s="21" t="s">
        <v>58</v>
      </c>
      <c r="E6" s="23"/>
      <c r="F6" s="24"/>
      <c r="G6" s="24"/>
      <c r="H6" s="23"/>
      <c r="I6" s="24"/>
    </row>
    <row r="7">
      <c r="A7" s="20" t="s">
        <v>196</v>
      </c>
      <c r="B7" s="21" t="s">
        <v>197</v>
      </c>
      <c r="C7" s="22" t="s">
        <v>28</v>
      </c>
      <c r="D7" s="21" t="s">
        <v>58</v>
      </c>
      <c r="E7" s="23"/>
      <c r="F7" s="24"/>
      <c r="G7" s="24"/>
      <c r="H7" s="23"/>
      <c r="I7" s="24"/>
    </row>
    <row r="8" ht="25.5" customHeight="1">
      <c r="A8" s="20" t="s">
        <v>198</v>
      </c>
      <c r="B8" s="21" t="s">
        <v>199</v>
      </c>
      <c r="C8" s="22" t="s">
        <v>28</v>
      </c>
      <c r="D8" s="21" t="s">
        <v>58</v>
      </c>
      <c r="E8" s="23"/>
      <c r="F8" s="24"/>
      <c r="G8" s="24"/>
      <c r="H8" s="23"/>
      <c r="I8" s="24"/>
    </row>
    <row r="9" ht="25.5" customHeight="1">
      <c r="A9" s="20" t="s">
        <v>200</v>
      </c>
      <c r="B9" s="27" t="s">
        <v>201</v>
      </c>
      <c r="C9" s="22" t="s">
        <v>28</v>
      </c>
      <c r="D9" s="21" t="s">
        <v>58</v>
      </c>
      <c r="E9" s="23"/>
      <c r="F9" s="24"/>
      <c r="G9" s="24"/>
      <c r="H9" s="23"/>
      <c r="I9" s="24"/>
    </row>
    <row r="10" ht="24.0" customHeight="1">
      <c r="A10" s="20" t="s">
        <v>202</v>
      </c>
      <c r="B10" s="21" t="s">
        <v>203</v>
      </c>
      <c r="C10" s="22" t="s">
        <v>28</v>
      </c>
      <c r="D10" s="21" t="s">
        <v>58</v>
      </c>
      <c r="E10" s="23"/>
      <c r="F10" s="24"/>
      <c r="G10" s="24"/>
      <c r="H10" s="23"/>
      <c r="I10" s="24"/>
    </row>
    <row r="11" ht="28.5" customHeight="1">
      <c r="A11" s="20" t="s">
        <v>204</v>
      </c>
      <c r="B11" s="27" t="s">
        <v>205</v>
      </c>
      <c r="C11" s="22" t="s">
        <v>28</v>
      </c>
      <c r="D11" s="21" t="s">
        <v>58</v>
      </c>
      <c r="E11" s="23"/>
      <c r="F11" s="24"/>
      <c r="G11" s="24"/>
      <c r="H11" s="23"/>
      <c r="I11" s="24"/>
    </row>
    <row r="12" ht="24.0" customHeight="1">
      <c r="A12" s="20" t="s">
        <v>206</v>
      </c>
      <c r="B12" s="27" t="s">
        <v>207</v>
      </c>
      <c r="C12" s="22" t="s">
        <v>28</v>
      </c>
      <c r="D12" s="21" t="s">
        <v>58</v>
      </c>
      <c r="E12" s="23"/>
      <c r="F12" s="24"/>
      <c r="G12" s="24"/>
      <c r="H12" s="23"/>
      <c r="I12" s="24"/>
    </row>
    <row r="13" ht="22.5" customHeight="1">
      <c r="A13" s="20" t="s">
        <v>208</v>
      </c>
      <c r="B13" s="27" t="s">
        <v>209</v>
      </c>
      <c r="C13" s="28" t="s">
        <v>30</v>
      </c>
      <c r="D13" s="21" t="s">
        <v>58</v>
      </c>
      <c r="E13" s="23"/>
      <c r="F13" s="24"/>
      <c r="G13" s="24"/>
      <c r="H13" s="23"/>
      <c r="I13" s="24"/>
    </row>
    <row r="14">
      <c r="A14" s="20" t="s">
        <v>210</v>
      </c>
      <c r="B14" s="29" t="s">
        <v>211</v>
      </c>
      <c r="C14" s="28" t="s">
        <v>30</v>
      </c>
      <c r="D14" s="21" t="s">
        <v>212</v>
      </c>
      <c r="E14" s="23"/>
      <c r="F14" s="24"/>
      <c r="G14" s="24"/>
      <c r="H14" s="23"/>
      <c r="I14" s="24"/>
    </row>
    <row r="15">
      <c r="E15" s="23"/>
      <c r="F15" s="24"/>
      <c r="G15" s="24"/>
      <c r="H15" s="23"/>
      <c r="I15" s="2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D1"/>
  </mergeCells>
  <dataValidations>
    <dataValidation type="list" allowBlank="1" showErrorMessage="1" sqref="E4:E15">
      <formula1>"Standard build,Complex build,Third-party integration,Not recommended"</formula1>
    </dataValidation>
    <dataValidation type="list" allowBlank="1" showErrorMessage="1" sqref="H4:H15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4" width="32.86"/>
    <col customWidth="1" min="5" max="9" width="35.0"/>
    <col customWidth="1" min="10" max="25" width="8.71"/>
  </cols>
  <sheetData>
    <row r="1" ht="30.0" customHeight="1">
      <c r="A1" s="16" t="s">
        <v>213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7" t="s">
        <v>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 ht="25.5" customHeight="1">
      <c r="A4" s="20" t="s">
        <v>214</v>
      </c>
      <c r="B4" s="27" t="s">
        <v>215</v>
      </c>
      <c r="C4" s="22" t="s">
        <v>28</v>
      </c>
      <c r="D4" s="21" t="s">
        <v>58</v>
      </c>
      <c r="E4" s="23"/>
      <c r="F4" s="24"/>
      <c r="G4" s="24"/>
      <c r="H4" s="23"/>
      <c r="I4" s="24"/>
    </row>
    <row r="5" ht="21.75" customHeight="1">
      <c r="A5" s="20" t="s">
        <v>216</v>
      </c>
      <c r="B5" s="27" t="s">
        <v>217</v>
      </c>
      <c r="C5" s="22" t="s">
        <v>28</v>
      </c>
      <c r="D5" s="21" t="s">
        <v>58</v>
      </c>
      <c r="E5" s="23"/>
      <c r="F5" s="24"/>
      <c r="G5" s="24"/>
      <c r="H5" s="23"/>
      <c r="I5" s="24"/>
    </row>
    <row r="6" ht="25.5" customHeight="1">
      <c r="A6" s="20" t="s">
        <v>218</v>
      </c>
      <c r="B6" s="21" t="s">
        <v>219</v>
      </c>
      <c r="C6" s="22" t="s">
        <v>28</v>
      </c>
      <c r="D6" s="21" t="s">
        <v>58</v>
      </c>
      <c r="E6" s="23"/>
      <c r="F6" s="24"/>
      <c r="G6" s="24"/>
      <c r="H6" s="23"/>
      <c r="I6" s="24"/>
    </row>
    <row r="7" ht="27.0" customHeight="1">
      <c r="A7" s="20" t="s">
        <v>220</v>
      </c>
      <c r="B7" s="21" t="s">
        <v>221</v>
      </c>
      <c r="C7" s="22" t="s">
        <v>28</v>
      </c>
      <c r="D7" s="21" t="s">
        <v>222</v>
      </c>
      <c r="E7" s="23"/>
      <c r="F7" s="24"/>
      <c r="G7" s="24"/>
      <c r="H7" s="23"/>
      <c r="I7" s="24"/>
    </row>
    <row r="8" ht="24.0" customHeight="1">
      <c r="A8" s="20" t="s">
        <v>223</v>
      </c>
      <c r="B8" s="27" t="s">
        <v>224</v>
      </c>
      <c r="C8" s="22" t="s">
        <v>28</v>
      </c>
      <c r="D8" s="21" t="s">
        <v>225</v>
      </c>
      <c r="E8" s="23"/>
      <c r="F8" s="24"/>
      <c r="G8" s="24"/>
      <c r="H8" s="23"/>
      <c r="I8" s="24"/>
    </row>
    <row r="9" ht="24.0" customHeight="1">
      <c r="A9" s="20" t="s">
        <v>226</v>
      </c>
      <c r="B9" s="27" t="s">
        <v>227</v>
      </c>
      <c r="C9" s="22" t="s">
        <v>28</v>
      </c>
      <c r="D9" s="21" t="s">
        <v>228</v>
      </c>
      <c r="E9" s="23"/>
      <c r="F9" s="24"/>
      <c r="G9" s="24"/>
      <c r="H9" s="23"/>
      <c r="I9" s="24"/>
    </row>
    <row r="10" ht="24.0" customHeight="1">
      <c r="A10" s="20" t="s">
        <v>229</v>
      </c>
      <c r="B10" s="27" t="s">
        <v>230</v>
      </c>
      <c r="C10" s="22" t="s">
        <v>28</v>
      </c>
      <c r="D10" s="21" t="s">
        <v>231</v>
      </c>
      <c r="E10" s="23"/>
      <c r="F10" s="24"/>
      <c r="G10" s="24"/>
      <c r="H10" s="23"/>
      <c r="I10" s="24"/>
    </row>
    <row r="11" ht="30.0" customHeight="1">
      <c r="A11" s="20" t="s">
        <v>232</v>
      </c>
      <c r="B11" s="21" t="s">
        <v>233</v>
      </c>
      <c r="C11" s="22" t="s">
        <v>28</v>
      </c>
      <c r="D11" s="21" t="s">
        <v>234</v>
      </c>
      <c r="E11" s="23"/>
      <c r="F11" s="24"/>
      <c r="G11" s="24"/>
      <c r="H11" s="23"/>
      <c r="I11" s="24"/>
    </row>
    <row r="12" ht="30.0" customHeight="1">
      <c r="A12" s="20" t="s">
        <v>235</v>
      </c>
      <c r="B12" s="21" t="s">
        <v>236</v>
      </c>
      <c r="C12" s="22" t="s">
        <v>28</v>
      </c>
      <c r="D12" s="21" t="s">
        <v>58</v>
      </c>
      <c r="E12" s="23"/>
      <c r="F12" s="24"/>
      <c r="G12" s="24"/>
      <c r="H12" s="23"/>
      <c r="I12" s="24"/>
    </row>
    <row r="13" ht="24.0" customHeight="1">
      <c r="A13" s="20" t="s">
        <v>237</v>
      </c>
      <c r="B13" s="21" t="s">
        <v>238</v>
      </c>
      <c r="C13" s="22" t="s">
        <v>28</v>
      </c>
      <c r="D13" s="21" t="s">
        <v>58</v>
      </c>
      <c r="E13" s="23"/>
      <c r="F13" s="24"/>
      <c r="G13" s="24"/>
      <c r="H13" s="23"/>
      <c r="I13" s="24"/>
    </row>
    <row r="14">
      <c r="A14" s="20" t="s">
        <v>239</v>
      </c>
      <c r="B14" s="21" t="s">
        <v>240</v>
      </c>
      <c r="C14" s="22" t="s">
        <v>28</v>
      </c>
      <c r="D14" s="21" t="s">
        <v>58</v>
      </c>
      <c r="E14" s="23"/>
      <c r="F14" s="24"/>
      <c r="G14" s="24"/>
      <c r="H14" s="23"/>
      <c r="I14" s="24"/>
    </row>
    <row r="15" ht="21.75" customHeight="1">
      <c r="A15" s="20" t="s">
        <v>241</v>
      </c>
      <c r="B15" s="27" t="s">
        <v>242</v>
      </c>
      <c r="C15" s="22" t="s">
        <v>28</v>
      </c>
      <c r="D15" s="21" t="s">
        <v>58</v>
      </c>
      <c r="E15" s="23"/>
      <c r="F15" s="24"/>
      <c r="G15" s="24"/>
      <c r="H15" s="23"/>
      <c r="I15" s="24"/>
    </row>
    <row r="16" ht="34.5" customHeight="1">
      <c r="A16" s="20" t="s">
        <v>243</v>
      </c>
      <c r="B16" s="21" t="s">
        <v>244</v>
      </c>
      <c r="C16" s="28" t="s">
        <v>30</v>
      </c>
      <c r="D16" s="21" t="s">
        <v>58</v>
      </c>
      <c r="E16" s="23"/>
      <c r="F16" s="24"/>
      <c r="G16" s="24"/>
      <c r="H16" s="23"/>
      <c r="I16" s="24"/>
    </row>
    <row r="17" ht="28.5" customHeight="1">
      <c r="A17" s="20" t="s">
        <v>245</v>
      </c>
      <c r="B17" s="27" t="s">
        <v>246</v>
      </c>
      <c r="C17" s="28" t="s">
        <v>30</v>
      </c>
      <c r="D17" s="21" t="s">
        <v>247</v>
      </c>
      <c r="E17" s="23"/>
      <c r="F17" s="24"/>
      <c r="G17" s="24"/>
      <c r="H17" s="23"/>
      <c r="I17" s="2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D1"/>
  </mergeCells>
  <dataValidations>
    <dataValidation type="list" allowBlank="1" showErrorMessage="1" sqref="E4:E17">
      <formula1>"Standard build,Complex build,Third-party integration,Not recommended"</formula1>
    </dataValidation>
    <dataValidation type="list" allowBlank="1" showErrorMessage="1" sqref="H4:H17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4" width="45.0"/>
    <col customWidth="1" min="5" max="9" width="35.0"/>
    <col customWidth="1" min="10" max="25" width="8.71"/>
  </cols>
  <sheetData>
    <row r="1" ht="30.0" customHeight="1">
      <c r="A1" s="31" t="s">
        <v>248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8" t="s">
        <v>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 ht="25.5" customHeight="1">
      <c r="A4" s="25" t="s">
        <v>249</v>
      </c>
      <c r="B4" s="21" t="s">
        <v>250</v>
      </c>
      <c r="C4" s="22" t="s">
        <v>28</v>
      </c>
      <c r="D4" s="21" t="s">
        <v>251</v>
      </c>
      <c r="E4" s="23"/>
      <c r="F4" s="24"/>
      <c r="G4" s="24"/>
      <c r="H4" s="23"/>
      <c r="I4" s="24"/>
    </row>
    <row r="5" ht="24.0" customHeight="1">
      <c r="A5" s="25" t="s">
        <v>252</v>
      </c>
      <c r="B5" s="21" t="s">
        <v>253</v>
      </c>
      <c r="C5" s="22" t="s">
        <v>28</v>
      </c>
      <c r="D5" s="21" t="s">
        <v>254</v>
      </c>
      <c r="E5" s="23"/>
      <c r="F5" s="24"/>
      <c r="G5" s="24"/>
      <c r="H5" s="23"/>
      <c r="I5" s="24"/>
    </row>
    <row r="6">
      <c r="A6" s="25" t="s">
        <v>255</v>
      </c>
      <c r="B6" s="21" t="s">
        <v>256</v>
      </c>
      <c r="C6" s="22" t="s">
        <v>28</v>
      </c>
      <c r="D6" s="21" t="s">
        <v>257</v>
      </c>
      <c r="E6" s="23"/>
      <c r="F6" s="24"/>
      <c r="G6" s="24"/>
      <c r="H6" s="23"/>
      <c r="I6" s="24"/>
    </row>
    <row r="7">
      <c r="A7" s="25" t="s">
        <v>258</v>
      </c>
      <c r="B7" s="21" t="s">
        <v>259</v>
      </c>
      <c r="C7" s="22" t="s">
        <v>28</v>
      </c>
      <c r="D7" s="21" t="s">
        <v>260</v>
      </c>
      <c r="E7" s="23"/>
      <c r="F7" s="24"/>
      <c r="G7" s="24"/>
      <c r="H7" s="23"/>
      <c r="I7" s="24"/>
    </row>
    <row r="8">
      <c r="A8" s="25" t="s">
        <v>261</v>
      </c>
      <c r="B8" s="21" t="s">
        <v>262</v>
      </c>
      <c r="C8" s="30" t="s">
        <v>32</v>
      </c>
      <c r="D8" s="21" t="s">
        <v>263</v>
      </c>
      <c r="E8" s="23"/>
      <c r="F8" s="24"/>
      <c r="G8" s="24"/>
      <c r="H8" s="23"/>
      <c r="I8" s="24"/>
    </row>
    <row r="9" ht="25.5" customHeight="1">
      <c r="A9" s="25" t="s">
        <v>264</v>
      </c>
      <c r="B9" s="21" t="s">
        <v>265</v>
      </c>
      <c r="C9" s="30" t="s">
        <v>32</v>
      </c>
      <c r="D9" s="21" t="s">
        <v>266</v>
      </c>
      <c r="E9" s="23"/>
      <c r="F9" s="24"/>
      <c r="G9" s="24"/>
      <c r="H9" s="23"/>
      <c r="I9" s="24"/>
    </row>
    <row r="10">
      <c r="A10" s="25" t="s">
        <v>267</v>
      </c>
      <c r="B10" s="21" t="s">
        <v>268</v>
      </c>
      <c r="C10" s="30" t="s">
        <v>32</v>
      </c>
      <c r="D10" s="21" t="s">
        <v>269</v>
      </c>
      <c r="E10" s="23"/>
      <c r="F10" s="24"/>
      <c r="G10" s="24"/>
      <c r="H10" s="23"/>
      <c r="I10" s="24"/>
    </row>
    <row r="11" ht="25.5" customHeight="1">
      <c r="A11" s="25" t="s">
        <v>270</v>
      </c>
      <c r="B11" s="21" t="s">
        <v>271</v>
      </c>
      <c r="C11" s="30" t="s">
        <v>32</v>
      </c>
      <c r="D11" s="21" t="s">
        <v>272</v>
      </c>
      <c r="E11" s="23"/>
      <c r="F11" s="24"/>
      <c r="G11" s="24"/>
      <c r="H11" s="23"/>
      <c r="I11" s="2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D1"/>
  </mergeCells>
  <dataValidations>
    <dataValidation type="list" allowBlank="1" showErrorMessage="1" sqref="E4:E11">
      <formula1>"Standard build,Complex build,Third-party integration,Not recommended"</formula1>
    </dataValidation>
    <dataValidation type="list" allowBlank="1" showErrorMessage="1" sqref="H4:H11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4" width="45.0"/>
    <col customWidth="1" min="5" max="9" width="35.0"/>
    <col customWidth="1" min="10" max="25" width="8.71"/>
  </cols>
  <sheetData>
    <row r="1" ht="30.0" customHeight="1">
      <c r="A1" s="16" t="s">
        <v>273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7" t="s">
        <v>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 ht="30.0" customHeight="1">
      <c r="A4" s="20" t="s">
        <v>274</v>
      </c>
      <c r="B4" s="27" t="s">
        <v>275</v>
      </c>
      <c r="C4" s="22" t="s">
        <v>28</v>
      </c>
      <c r="D4" s="21" t="s">
        <v>276</v>
      </c>
      <c r="E4" s="23"/>
      <c r="F4" s="24"/>
      <c r="G4" s="24"/>
      <c r="H4" s="23"/>
      <c r="I4" s="24"/>
    </row>
    <row r="5">
      <c r="A5" s="20" t="s">
        <v>277</v>
      </c>
      <c r="B5" s="21" t="s">
        <v>278</v>
      </c>
      <c r="C5" s="22" t="s">
        <v>28</v>
      </c>
      <c r="D5" s="21" t="s">
        <v>58</v>
      </c>
      <c r="E5" s="23"/>
      <c r="F5" s="24"/>
      <c r="G5" s="24"/>
      <c r="H5" s="23"/>
      <c r="I5" s="24"/>
    </row>
    <row r="6" ht="28.5" customHeight="1">
      <c r="A6" s="20" t="s">
        <v>279</v>
      </c>
      <c r="B6" s="27" t="s">
        <v>280</v>
      </c>
      <c r="C6" s="22" t="s">
        <v>28</v>
      </c>
      <c r="D6" s="21" t="s">
        <v>281</v>
      </c>
      <c r="E6" s="23"/>
      <c r="F6" s="24"/>
      <c r="G6" s="24"/>
      <c r="H6" s="23"/>
      <c r="I6" s="24"/>
    </row>
    <row r="7">
      <c r="A7" s="20" t="s">
        <v>282</v>
      </c>
      <c r="B7" s="27" t="s">
        <v>283</v>
      </c>
      <c r="C7" s="22" t="s">
        <v>28</v>
      </c>
      <c r="D7" s="21" t="s">
        <v>284</v>
      </c>
      <c r="E7" s="23"/>
      <c r="F7" s="24"/>
      <c r="G7" s="24"/>
      <c r="H7" s="23"/>
      <c r="I7" s="24"/>
    </row>
    <row r="8">
      <c r="A8" s="20" t="s">
        <v>285</v>
      </c>
      <c r="B8" s="27" t="s">
        <v>286</v>
      </c>
      <c r="C8" s="22" t="s">
        <v>28</v>
      </c>
      <c r="D8" s="21" t="s">
        <v>287</v>
      </c>
      <c r="E8" s="23"/>
      <c r="F8" s="24"/>
      <c r="G8" s="24"/>
      <c r="H8" s="23"/>
      <c r="I8" s="24"/>
    </row>
    <row r="9">
      <c r="A9" s="20" t="s">
        <v>288</v>
      </c>
      <c r="B9" s="27" t="s">
        <v>289</v>
      </c>
      <c r="C9" s="22" t="s">
        <v>28</v>
      </c>
      <c r="D9" s="21" t="s">
        <v>290</v>
      </c>
      <c r="E9" s="23"/>
      <c r="F9" s="24"/>
      <c r="G9" s="24"/>
      <c r="H9" s="23"/>
      <c r="I9" s="24"/>
    </row>
    <row r="10" ht="27.75" customHeight="1">
      <c r="A10" s="20" t="s">
        <v>291</v>
      </c>
      <c r="B10" s="27" t="s">
        <v>292</v>
      </c>
      <c r="C10" s="22" t="s">
        <v>28</v>
      </c>
      <c r="D10" s="21" t="s">
        <v>293</v>
      </c>
      <c r="E10" s="23"/>
      <c r="F10" s="24"/>
      <c r="G10" s="24"/>
      <c r="H10" s="23"/>
      <c r="I10" s="24"/>
    </row>
    <row r="11" ht="30.0" customHeight="1">
      <c r="A11" s="20" t="s">
        <v>294</v>
      </c>
      <c r="B11" s="27" t="s">
        <v>295</v>
      </c>
      <c r="C11" s="22" t="s">
        <v>28</v>
      </c>
      <c r="D11" s="21" t="s">
        <v>296</v>
      </c>
      <c r="E11" s="23"/>
      <c r="F11" s="24"/>
      <c r="G11" s="24"/>
      <c r="H11" s="23"/>
      <c r="I11" s="24"/>
    </row>
    <row r="12">
      <c r="A12" s="20" t="s">
        <v>297</v>
      </c>
      <c r="B12" s="27" t="s">
        <v>298</v>
      </c>
      <c r="C12" s="22" t="s">
        <v>28</v>
      </c>
      <c r="D12" s="21" t="s">
        <v>299</v>
      </c>
      <c r="E12" s="23"/>
      <c r="F12" s="24"/>
      <c r="G12" s="24"/>
      <c r="H12" s="23"/>
      <c r="I12" s="24"/>
    </row>
    <row r="13">
      <c r="A13" s="20" t="s">
        <v>300</v>
      </c>
      <c r="B13" s="21" t="s">
        <v>301</v>
      </c>
      <c r="C13" s="22" t="s">
        <v>28</v>
      </c>
      <c r="D13" s="21" t="s">
        <v>302</v>
      </c>
      <c r="E13" s="23"/>
      <c r="F13" s="24"/>
      <c r="G13" s="24"/>
      <c r="H13" s="23"/>
      <c r="I13" s="24"/>
    </row>
    <row r="14" ht="21.75" customHeight="1">
      <c r="A14" s="20" t="s">
        <v>303</v>
      </c>
      <c r="B14" s="27" t="s">
        <v>304</v>
      </c>
      <c r="C14" s="22" t="s">
        <v>28</v>
      </c>
      <c r="D14" s="21" t="s">
        <v>58</v>
      </c>
      <c r="E14" s="23"/>
      <c r="F14" s="24"/>
      <c r="G14" s="24"/>
      <c r="H14" s="23"/>
      <c r="I14" s="24"/>
    </row>
    <row r="15" ht="33.75" customHeight="1">
      <c r="A15" s="20" t="s">
        <v>305</v>
      </c>
      <c r="B15" s="27" t="s">
        <v>306</v>
      </c>
      <c r="C15" s="22" t="s">
        <v>28</v>
      </c>
      <c r="D15" s="21" t="s">
        <v>307</v>
      </c>
      <c r="E15" s="23"/>
      <c r="F15" s="24"/>
      <c r="G15" s="24"/>
      <c r="H15" s="23"/>
      <c r="I15" s="24"/>
    </row>
    <row r="16">
      <c r="A16" s="20" t="s">
        <v>308</v>
      </c>
      <c r="B16" s="21" t="s">
        <v>309</v>
      </c>
      <c r="C16" s="22" t="s">
        <v>28</v>
      </c>
      <c r="D16" s="21" t="s">
        <v>58</v>
      </c>
      <c r="E16" s="23"/>
      <c r="F16" s="24"/>
      <c r="G16" s="24"/>
      <c r="H16" s="23"/>
      <c r="I16" s="24"/>
    </row>
    <row r="17" ht="34.5" customHeight="1">
      <c r="A17" s="20" t="s">
        <v>310</v>
      </c>
      <c r="B17" s="27" t="s">
        <v>311</v>
      </c>
      <c r="C17" s="28" t="s">
        <v>30</v>
      </c>
      <c r="D17" s="21" t="s">
        <v>58</v>
      </c>
      <c r="E17" s="23"/>
      <c r="F17" s="24"/>
      <c r="G17" s="24"/>
      <c r="H17" s="23"/>
      <c r="I17" s="24"/>
    </row>
    <row r="18">
      <c r="A18" s="20" t="s">
        <v>312</v>
      </c>
      <c r="B18" s="21" t="s">
        <v>313</v>
      </c>
      <c r="C18" s="28" t="s">
        <v>30</v>
      </c>
      <c r="D18" s="21" t="s">
        <v>58</v>
      </c>
      <c r="E18" s="23"/>
      <c r="F18" s="24"/>
      <c r="G18" s="24"/>
      <c r="H18" s="23"/>
      <c r="I18" s="24"/>
    </row>
    <row r="19" ht="27.75" customHeight="1">
      <c r="A19" s="20" t="s">
        <v>314</v>
      </c>
      <c r="B19" s="32" t="s">
        <v>315</v>
      </c>
      <c r="C19" s="28" t="s">
        <v>30</v>
      </c>
      <c r="D19" s="21" t="s">
        <v>316</v>
      </c>
      <c r="E19" s="23"/>
      <c r="F19" s="24"/>
      <c r="G19" s="24"/>
      <c r="H19" s="23"/>
      <c r="I19" s="24"/>
    </row>
    <row r="20" ht="15.75" customHeight="1">
      <c r="A20" s="20" t="s">
        <v>317</v>
      </c>
      <c r="B20" s="29" t="s">
        <v>318</v>
      </c>
      <c r="C20" s="28" t="s">
        <v>30</v>
      </c>
      <c r="D20" s="21" t="s">
        <v>316</v>
      </c>
      <c r="E20" s="23"/>
      <c r="F20" s="24"/>
      <c r="G20" s="24"/>
      <c r="H20" s="23"/>
      <c r="I20" s="24"/>
    </row>
    <row r="21" ht="15.75" customHeight="1">
      <c r="A21" s="20" t="s">
        <v>319</v>
      </c>
      <c r="B21" s="29" t="s">
        <v>320</v>
      </c>
      <c r="C21" s="28" t="s">
        <v>30</v>
      </c>
      <c r="D21" s="21" t="s">
        <v>316</v>
      </c>
      <c r="E21" s="23"/>
      <c r="F21" s="24"/>
      <c r="G21" s="24"/>
      <c r="H21" s="23"/>
      <c r="I21" s="24"/>
    </row>
    <row r="22" ht="15.75" customHeight="1">
      <c r="A22" s="20" t="s">
        <v>321</v>
      </c>
      <c r="B22" s="29" t="s">
        <v>322</v>
      </c>
      <c r="C22" s="28" t="s">
        <v>30</v>
      </c>
      <c r="D22" s="21" t="s">
        <v>323</v>
      </c>
      <c r="E22" s="23"/>
      <c r="F22" s="24"/>
      <c r="G22" s="24"/>
      <c r="H22" s="23"/>
      <c r="I22" s="2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D1"/>
  </mergeCells>
  <dataValidations>
    <dataValidation type="list" allowBlank="1" showErrorMessage="1" sqref="E4:E22">
      <formula1>"Standard build,Complex build,Third-party integration,Not recommended"</formula1>
    </dataValidation>
    <dataValidation type="list" allowBlank="1" showErrorMessage="1" sqref="H4:H22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4" width="25.86"/>
    <col customWidth="1" min="5" max="9" width="35.0"/>
    <col customWidth="1" min="10" max="25" width="8.71"/>
  </cols>
  <sheetData>
    <row r="1" ht="30.0" customHeight="1">
      <c r="A1" s="16" t="s">
        <v>324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7" t="s">
        <v>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 ht="33.0" customHeight="1">
      <c r="A4" s="20" t="s">
        <v>325</v>
      </c>
      <c r="B4" s="21" t="s">
        <v>326</v>
      </c>
      <c r="C4" s="22" t="s">
        <v>28</v>
      </c>
      <c r="D4" s="21" t="s">
        <v>58</v>
      </c>
      <c r="E4" s="23"/>
      <c r="F4" s="24"/>
      <c r="G4" s="24"/>
      <c r="H4" s="23"/>
      <c r="I4" s="24"/>
    </row>
    <row r="5" ht="24.75" customHeight="1">
      <c r="A5" s="20" t="s">
        <v>327</v>
      </c>
      <c r="B5" s="27" t="s">
        <v>328</v>
      </c>
      <c r="C5" s="22" t="s">
        <v>28</v>
      </c>
      <c r="D5" s="21" t="s">
        <v>58</v>
      </c>
      <c r="E5" s="23"/>
      <c r="F5" s="24"/>
      <c r="G5" s="24"/>
      <c r="H5" s="23"/>
      <c r="I5" s="24"/>
    </row>
    <row r="6" ht="31.5" customHeight="1">
      <c r="A6" s="20" t="s">
        <v>329</v>
      </c>
      <c r="B6" s="27" t="s">
        <v>330</v>
      </c>
      <c r="C6" s="22" t="s">
        <v>28</v>
      </c>
      <c r="D6" s="21" t="s">
        <v>331</v>
      </c>
      <c r="E6" s="23"/>
      <c r="F6" s="24"/>
      <c r="G6" s="24"/>
      <c r="H6" s="23"/>
      <c r="I6" s="24"/>
    </row>
    <row r="7" ht="31.5" customHeight="1">
      <c r="A7" s="20" t="s">
        <v>332</v>
      </c>
      <c r="B7" s="27" t="s">
        <v>333</v>
      </c>
      <c r="C7" s="22" t="s">
        <v>28</v>
      </c>
      <c r="D7" s="21" t="s">
        <v>334</v>
      </c>
      <c r="E7" s="23"/>
      <c r="F7" s="24"/>
      <c r="G7" s="24"/>
      <c r="H7" s="23"/>
      <c r="I7" s="24"/>
    </row>
    <row r="8" ht="27.75" customHeight="1">
      <c r="A8" s="20" t="s">
        <v>335</v>
      </c>
      <c r="B8" s="27" t="s">
        <v>336</v>
      </c>
      <c r="C8" s="22" t="s">
        <v>28</v>
      </c>
      <c r="D8" s="21" t="s">
        <v>58</v>
      </c>
      <c r="E8" s="23"/>
      <c r="F8" s="24"/>
      <c r="G8" s="24"/>
      <c r="H8" s="23"/>
      <c r="I8" s="24"/>
    </row>
    <row r="9" ht="25.5" customHeight="1">
      <c r="A9" s="20" t="s">
        <v>337</v>
      </c>
      <c r="B9" s="27" t="s">
        <v>338</v>
      </c>
      <c r="C9" s="22" t="s">
        <v>28</v>
      </c>
      <c r="D9" s="21" t="s">
        <v>339</v>
      </c>
      <c r="E9" s="23"/>
      <c r="F9" s="24"/>
      <c r="G9" s="24"/>
      <c r="H9" s="23"/>
      <c r="I9" s="24"/>
    </row>
    <row r="10">
      <c r="A10" s="20" t="s">
        <v>340</v>
      </c>
      <c r="B10" s="29" t="s">
        <v>341</v>
      </c>
      <c r="C10" s="30" t="s">
        <v>32</v>
      </c>
      <c r="D10" s="21" t="s">
        <v>316</v>
      </c>
      <c r="E10" s="23"/>
      <c r="F10" s="24"/>
      <c r="G10" s="24"/>
      <c r="H10" s="23"/>
      <c r="I10" s="2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D1"/>
  </mergeCells>
  <dataValidations>
    <dataValidation type="list" allowBlank="1" showErrorMessage="1" sqref="E4:E10">
      <formula1>"Standard build,Complex build,Third-party integration,Not recommended"</formula1>
    </dataValidation>
    <dataValidation type="list" allowBlank="1" showErrorMessage="1" sqref="H4:H10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4" width="45.0"/>
    <col customWidth="1" min="5" max="9" width="35.0"/>
    <col customWidth="1" min="10" max="25" width="8.71"/>
  </cols>
  <sheetData>
    <row r="1" ht="30.0" customHeight="1">
      <c r="A1" s="16" t="s">
        <v>342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7" t="s">
        <v>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 ht="25.5" customHeight="1">
      <c r="A4" s="20" t="s">
        <v>343</v>
      </c>
      <c r="B4" s="27" t="s">
        <v>344</v>
      </c>
      <c r="C4" s="22" t="s">
        <v>28</v>
      </c>
      <c r="D4" s="21" t="s">
        <v>345</v>
      </c>
      <c r="E4" s="23"/>
      <c r="F4" s="24"/>
      <c r="G4" s="24"/>
      <c r="H4" s="23"/>
      <c r="I4" s="24"/>
    </row>
    <row r="5" ht="27.0" customHeight="1">
      <c r="A5" s="25" t="s">
        <v>346</v>
      </c>
      <c r="B5" s="21" t="s">
        <v>347</v>
      </c>
      <c r="C5" s="28" t="s">
        <v>30</v>
      </c>
      <c r="D5" s="27" t="s">
        <v>348</v>
      </c>
      <c r="E5" s="23"/>
      <c r="F5" s="24"/>
      <c r="G5" s="24"/>
      <c r="H5" s="23"/>
      <c r="I5" s="24"/>
    </row>
    <row r="6">
      <c r="A6" s="20" t="s">
        <v>349</v>
      </c>
      <c r="B6" s="21" t="s">
        <v>350</v>
      </c>
      <c r="C6" s="30" t="s">
        <v>32</v>
      </c>
      <c r="D6" s="21" t="s">
        <v>351</v>
      </c>
      <c r="E6" s="23"/>
      <c r="F6" s="24"/>
      <c r="G6" s="24"/>
      <c r="H6" s="23"/>
      <c r="I6" s="24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A1:D1"/>
  </mergeCells>
  <dataValidations>
    <dataValidation type="list" allowBlank="1" showErrorMessage="1" sqref="E4:E6">
      <formula1>"Standard build,Complex build,Third-party integration,Not recommended"</formula1>
    </dataValidation>
    <dataValidation type="list" allowBlank="1" showErrorMessage="1" sqref="H4:H6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9" width="35.0"/>
    <col customWidth="1" min="10" max="25" width="8.71"/>
  </cols>
  <sheetData>
    <row r="1">
      <c r="A1" s="31" t="s">
        <v>352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8" t="s">
        <v>353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>
      <c r="A4" s="25" t="s">
        <v>354</v>
      </c>
      <c r="B4" s="21" t="s">
        <v>355</v>
      </c>
      <c r="C4" s="22" t="s">
        <v>28</v>
      </c>
      <c r="D4" s="21" t="s">
        <v>356</v>
      </c>
      <c r="E4" s="23"/>
      <c r="F4" s="24"/>
      <c r="G4" s="24"/>
      <c r="H4" s="23"/>
      <c r="I4" s="24"/>
    </row>
    <row r="5" ht="27.0" customHeight="1">
      <c r="A5" s="25" t="s">
        <v>357</v>
      </c>
      <c r="B5" s="21" t="s">
        <v>358</v>
      </c>
      <c r="C5" s="22" t="s">
        <v>28</v>
      </c>
      <c r="D5" s="21" t="s">
        <v>359</v>
      </c>
      <c r="E5" s="23"/>
      <c r="F5" s="24"/>
      <c r="G5" s="24"/>
      <c r="H5" s="23"/>
      <c r="I5" s="24"/>
    </row>
    <row r="6">
      <c r="A6" s="25" t="s">
        <v>360</v>
      </c>
      <c r="B6" s="21" t="s">
        <v>361</v>
      </c>
      <c r="C6" s="22" t="s">
        <v>28</v>
      </c>
      <c r="D6" s="21" t="s">
        <v>362</v>
      </c>
      <c r="E6" s="23"/>
      <c r="F6" s="24"/>
      <c r="G6" s="24"/>
      <c r="H6" s="23"/>
      <c r="I6" s="24"/>
    </row>
    <row r="7">
      <c r="A7" s="25" t="s">
        <v>363</v>
      </c>
      <c r="B7" s="21" t="s">
        <v>364</v>
      </c>
      <c r="C7" s="22" t="s">
        <v>28</v>
      </c>
      <c r="D7" s="21" t="s">
        <v>365</v>
      </c>
      <c r="E7" s="23"/>
      <c r="F7" s="24"/>
      <c r="G7" s="24"/>
      <c r="H7" s="23"/>
      <c r="I7" s="24"/>
    </row>
    <row r="8">
      <c r="A8" s="25" t="s">
        <v>366</v>
      </c>
      <c r="B8" s="21" t="s">
        <v>367</v>
      </c>
      <c r="C8" s="22" t="s">
        <v>28</v>
      </c>
      <c r="D8" s="21" t="s">
        <v>368</v>
      </c>
      <c r="E8" s="23"/>
      <c r="F8" s="24"/>
      <c r="G8" s="24"/>
      <c r="H8" s="23"/>
      <c r="I8" s="24"/>
    </row>
    <row r="9">
      <c r="A9" s="25" t="s">
        <v>369</v>
      </c>
      <c r="B9" s="21" t="s">
        <v>370</v>
      </c>
      <c r="C9" s="22" t="s">
        <v>28</v>
      </c>
      <c r="D9" s="21" t="s">
        <v>371</v>
      </c>
      <c r="E9" s="23"/>
      <c r="F9" s="24"/>
      <c r="G9" s="24"/>
      <c r="H9" s="23"/>
      <c r="I9" s="24"/>
    </row>
    <row r="10">
      <c r="A10" s="25" t="s">
        <v>372</v>
      </c>
      <c r="B10" s="21" t="s">
        <v>373</v>
      </c>
      <c r="C10" s="22" t="s">
        <v>28</v>
      </c>
      <c r="D10" s="21" t="s">
        <v>374</v>
      </c>
      <c r="E10" s="23"/>
      <c r="F10" s="24"/>
      <c r="G10" s="24"/>
      <c r="H10" s="23"/>
      <c r="I10" s="24"/>
    </row>
    <row r="11">
      <c r="A11" s="25" t="s">
        <v>375</v>
      </c>
      <c r="B11" s="21" t="s">
        <v>376</v>
      </c>
      <c r="C11" s="22" t="s">
        <v>28</v>
      </c>
      <c r="D11" s="21" t="s">
        <v>377</v>
      </c>
      <c r="E11" s="23"/>
      <c r="F11" s="24"/>
      <c r="G11" s="24"/>
      <c r="H11" s="23"/>
      <c r="I11" s="24"/>
    </row>
    <row r="12" ht="15.75" customHeight="1">
      <c r="A12" s="25" t="s">
        <v>378</v>
      </c>
      <c r="B12" s="21" t="s">
        <v>379</v>
      </c>
      <c r="C12" s="22" t="s">
        <v>28</v>
      </c>
      <c r="D12" s="21" t="s">
        <v>380</v>
      </c>
      <c r="E12" s="23"/>
      <c r="F12" s="24"/>
      <c r="G12" s="24"/>
      <c r="H12" s="23"/>
      <c r="I12" s="24"/>
    </row>
    <row r="13">
      <c r="A13" s="25" t="s">
        <v>381</v>
      </c>
      <c r="B13" s="21" t="s">
        <v>382</v>
      </c>
      <c r="C13" s="28" t="s">
        <v>30</v>
      </c>
      <c r="D13" s="21" t="s">
        <v>383</v>
      </c>
      <c r="E13" s="23"/>
      <c r="F13" s="24"/>
      <c r="G13" s="24"/>
      <c r="H13" s="23"/>
      <c r="I13" s="24"/>
    </row>
    <row r="14">
      <c r="A14" s="25" t="s">
        <v>384</v>
      </c>
      <c r="B14" s="21" t="s">
        <v>385</v>
      </c>
      <c r="C14" s="30" t="s">
        <v>32</v>
      </c>
      <c r="D14" s="21" t="s">
        <v>386</v>
      </c>
      <c r="E14" s="23"/>
      <c r="F14" s="24"/>
      <c r="G14" s="24"/>
      <c r="H14" s="23"/>
      <c r="I14" s="24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D1"/>
  </mergeCells>
  <dataValidations>
    <dataValidation type="list" allowBlank="1" showErrorMessage="1" sqref="E4:E14">
      <formula1>"Standard build,Complex build,Third-party integration,Not recommended"</formula1>
    </dataValidation>
    <dataValidation type="list" allowBlank="1" showErrorMessage="1" sqref="H4:H14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58.57"/>
    <col customWidth="1" min="3" max="3" width="11.0"/>
    <col customWidth="1" min="4" max="9" width="35.0"/>
    <col customWidth="1" min="10" max="25" width="8.71"/>
  </cols>
  <sheetData>
    <row r="1" ht="30.0" customHeight="1">
      <c r="A1" s="16" t="s">
        <v>387</v>
      </c>
      <c r="F1" s="16"/>
      <c r="G1" s="16"/>
      <c r="H1" s="16"/>
      <c r="I1" s="16"/>
    </row>
    <row r="3" ht="25.5" customHeight="1">
      <c r="A3" s="17" t="s">
        <v>50</v>
      </c>
      <c r="B3" s="17" t="s">
        <v>51</v>
      </c>
      <c r="C3" s="17" t="s">
        <v>52</v>
      </c>
      <c r="D3" s="18" t="s">
        <v>353</v>
      </c>
      <c r="E3" s="18" t="s">
        <v>38</v>
      </c>
      <c r="F3" s="19" t="s">
        <v>54</v>
      </c>
      <c r="G3" s="19" t="s">
        <v>42</v>
      </c>
      <c r="H3" s="19" t="s">
        <v>55</v>
      </c>
      <c r="I3" s="19" t="s">
        <v>46</v>
      </c>
    </row>
    <row r="4" ht="27.0" customHeight="1">
      <c r="A4" s="20" t="s">
        <v>388</v>
      </c>
      <c r="B4" s="27" t="s">
        <v>389</v>
      </c>
      <c r="C4" s="22" t="s">
        <v>28</v>
      </c>
      <c r="D4" s="27" t="s">
        <v>390</v>
      </c>
      <c r="E4" s="23"/>
      <c r="F4" s="24"/>
      <c r="G4" s="24"/>
      <c r="H4" s="23"/>
      <c r="I4" s="24"/>
    </row>
    <row r="5" ht="24.0" customHeight="1">
      <c r="A5" s="20" t="s">
        <v>391</v>
      </c>
      <c r="B5" s="27" t="s">
        <v>392</v>
      </c>
      <c r="C5" s="22" t="s">
        <v>28</v>
      </c>
      <c r="D5" s="21" t="s">
        <v>393</v>
      </c>
      <c r="E5" s="23"/>
      <c r="F5" s="24"/>
      <c r="G5" s="24"/>
      <c r="H5" s="23"/>
      <c r="I5" s="24"/>
    </row>
    <row r="6">
      <c r="A6" s="20" t="s">
        <v>394</v>
      </c>
      <c r="B6" s="27" t="s">
        <v>395</v>
      </c>
      <c r="C6" s="22" t="s">
        <v>28</v>
      </c>
      <c r="D6" s="21" t="s">
        <v>396</v>
      </c>
      <c r="E6" s="23"/>
      <c r="F6" s="24"/>
      <c r="G6" s="24"/>
      <c r="H6" s="23"/>
      <c r="I6" s="24"/>
    </row>
    <row r="7" ht="27.0" customHeight="1">
      <c r="A7" s="20" t="s">
        <v>397</v>
      </c>
      <c r="B7" s="27" t="s">
        <v>398</v>
      </c>
      <c r="C7" s="22" t="s">
        <v>28</v>
      </c>
      <c r="D7" s="21" t="s">
        <v>399</v>
      </c>
      <c r="E7" s="23"/>
      <c r="F7" s="24"/>
      <c r="G7" s="24"/>
      <c r="H7" s="23"/>
      <c r="I7" s="24"/>
    </row>
    <row r="8" ht="55.5" customHeight="1">
      <c r="A8" s="20" t="s">
        <v>400</v>
      </c>
      <c r="B8" s="27" t="s">
        <v>401</v>
      </c>
      <c r="C8" s="22" t="s">
        <v>28</v>
      </c>
      <c r="D8" s="21" t="s">
        <v>402</v>
      </c>
      <c r="E8" s="23"/>
      <c r="F8" s="24"/>
      <c r="G8" s="24"/>
      <c r="H8" s="23"/>
      <c r="I8" s="24"/>
    </row>
    <row r="9">
      <c r="A9" s="20" t="s">
        <v>403</v>
      </c>
      <c r="B9" s="27" t="s">
        <v>404</v>
      </c>
      <c r="C9" s="22" t="s">
        <v>28</v>
      </c>
      <c r="D9" s="21" t="s">
        <v>405</v>
      </c>
      <c r="E9" s="23"/>
      <c r="F9" s="24"/>
      <c r="G9" s="24"/>
      <c r="H9" s="23"/>
      <c r="I9" s="24"/>
    </row>
    <row r="10" ht="30.0" customHeight="1">
      <c r="A10" s="20" t="s">
        <v>406</v>
      </c>
      <c r="B10" s="21" t="s">
        <v>407</v>
      </c>
      <c r="C10" s="22" t="s">
        <v>28</v>
      </c>
      <c r="D10" s="21" t="s">
        <v>408</v>
      </c>
      <c r="E10" s="23"/>
      <c r="F10" s="24"/>
      <c r="G10" s="24"/>
      <c r="H10" s="23"/>
      <c r="I10" s="24"/>
    </row>
    <row r="11">
      <c r="A11" s="20" t="s">
        <v>409</v>
      </c>
      <c r="B11" s="21" t="s">
        <v>410</v>
      </c>
      <c r="C11" s="22" t="s">
        <v>28</v>
      </c>
      <c r="D11" s="21" t="s">
        <v>411</v>
      </c>
      <c r="E11" s="23"/>
      <c r="F11" s="24"/>
      <c r="G11" s="24"/>
      <c r="H11" s="23"/>
      <c r="I11" s="24"/>
    </row>
    <row r="12" ht="30.0" customHeight="1">
      <c r="A12" s="20" t="s">
        <v>412</v>
      </c>
      <c r="B12" s="27" t="s">
        <v>413</v>
      </c>
      <c r="C12" s="28" t="s">
        <v>30</v>
      </c>
      <c r="D12" s="21" t="s">
        <v>414</v>
      </c>
      <c r="E12" s="23"/>
      <c r="F12" s="24"/>
      <c r="G12" s="24"/>
      <c r="H12" s="23"/>
      <c r="I12" s="24"/>
    </row>
    <row r="13">
      <c r="A13" s="20" t="s">
        <v>415</v>
      </c>
      <c r="B13" s="27" t="s">
        <v>416</v>
      </c>
      <c r="C13" s="28" t="s">
        <v>30</v>
      </c>
      <c r="D13" s="21" t="s">
        <v>417</v>
      </c>
      <c r="E13" s="23"/>
      <c r="F13" s="24"/>
      <c r="G13" s="24"/>
      <c r="H13" s="23"/>
      <c r="I13" s="24"/>
    </row>
    <row r="14" ht="27.0" customHeight="1">
      <c r="A14" s="20" t="s">
        <v>418</v>
      </c>
      <c r="B14" s="27" t="s">
        <v>419</v>
      </c>
      <c r="C14" s="28" t="s">
        <v>30</v>
      </c>
      <c r="D14" s="21" t="s">
        <v>420</v>
      </c>
      <c r="E14" s="23"/>
      <c r="F14" s="24"/>
      <c r="G14" s="24"/>
      <c r="H14" s="23"/>
      <c r="I14" s="24"/>
    </row>
    <row r="15" ht="27.0" customHeight="1">
      <c r="A15" s="20" t="s">
        <v>421</v>
      </c>
      <c r="B15" s="27" t="s">
        <v>422</v>
      </c>
      <c r="C15" s="28" t="s">
        <v>30</v>
      </c>
      <c r="D15" s="21" t="s">
        <v>423</v>
      </c>
      <c r="E15" s="23"/>
      <c r="F15" s="24"/>
      <c r="G15" s="24"/>
      <c r="H15" s="23"/>
      <c r="I15" s="24"/>
    </row>
    <row r="16" ht="30.0" customHeight="1">
      <c r="A16" s="20" t="s">
        <v>424</v>
      </c>
      <c r="B16" s="27" t="s">
        <v>425</v>
      </c>
      <c r="C16" s="28" t="s">
        <v>30</v>
      </c>
      <c r="D16" s="21" t="s">
        <v>426</v>
      </c>
      <c r="E16" s="23"/>
      <c r="F16" s="24"/>
      <c r="G16" s="24"/>
      <c r="H16" s="23"/>
      <c r="I16" s="24"/>
    </row>
    <row r="17" ht="21.75" customHeight="1">
      <c r="A17" s="20" t="s">
        <v>427</v>
      </c>
      <c r="B17" s="27" t="s">
        <v>428</v>
      </c>
      <c r="C17" s="28" t="s">
        <v>30</v>
      </c>
      <c r="D17" s="21" t="s">
        <v>429</v>
      </c>
      <c r="E17" s="23"/>
      <c r="F17" s="24"/>
      <c r="G17" s="24"/>
      <c r="H17" s="23"/>
      <c r="I17" s="24"/>
    </row>
    <row r="18" ht="21.75" customHeight="1">
      <c r="A18" s="20" t="s">
        <v>430</v>
      </c>
      <c r="B18" s="27" t="s">
        <v>431</v>
      </c>
      <c r="C18" s="28" t="s">
        <v>30</v>
      </c>
      <c r="D18" s="21" t="s">
        <v>432</v>
      </c>
      <c r="E18" s="23"/>
      <c r="F18" s="24"/>
      <c r="G18" s="24"/>
      <c r="H18" s="23"/>
      <c r="I18" s="24"/>
    </row>
    <row r="19" ht="21.75" customHeight="1">
      <c r="A19" s="20" t="s">
        <v>433</v>
      </c>
      <c r="B19" s="27" t="s">
        <v>434</v>
      </c>
      <c r="C19" s="28" t="s">
        <v>30</v>
      </c>
      <c r="D19" s="21" t="s">
        <v>435</v>
      </c>
      <c r="E19" s="23"/>
      <c r="F19" s="24"/>
      <c r="G19" s="24"/>
      <c r="H19" s="23"/>
      <c r="I19" s="24"/>
    </row>
    <row r="20">
      <c r="A20" s="20" t="s">
        <v>436</v>
      </c>
      <c r="B20" s="27" t="s">
        <v>437</v>
      </c>
      <c r="C20" s="28" t="s">
        <v>30</v>
      </c>
      <c r="D20" s="21" t="s">
        <v>438</v>
      </c>
      <c r="E20" s="23"/>
      <c r="F20" s="24"/>
      <c r="G20" s="24"/>
      <c r="H20" s="23"/>
      <c r="I20" s="24"/>
    </row>
    <row r="21" ht="30.0" customHeight="1">
      <c r="A21" s="20" t="s">
        <v>439</v>
      </c>
      <c r="B21" s="27" t="s">
        <v>440</v>
      </c>
      <c r="C21" s="30" t="s">
        <v>32</v>
      </c>
      <c r="D21" s="21" t="s">
        <v>441</v>
      </c>
      <c r="E21" s="23"/>
      <c r="F21" s="24"/>
      <c r="G21" s="24"/>
      <c r="H21" s="23"/>
      <c r="I21" s="24"/>
    </row>
    <row r="22" ht="27.0" customHeight="1">
      <c r="A22" s="20" t="s">
        <v>442</v>
      </c>
      <c r="B22" s="27" t="s">
        <v>443</v>
      </c>
      <c r="C22" s="30" t="s">
        <v>32</v>
      </c>
      <c r="D22" s="21" t="s">
        <v>444</v>
      </c>
      <c r="E22" s="23"/>
      <c r="F22" s="24"/>
      <c r="G22" s="24"/>
      <c r="H22" s="23"/>
      <c r="I22" s="24"/>
    </row>
    <row r="23" ht="25.5" customHeight="1">
      <c r="A23" s="20" t="s">
        <v>445</v>
      </c>
      <c r="B23" s="27" t="s">
        <v>446</v>
      </c>
      <c r="C23" s="30" t="s">
        <v>32</v>
      </c>
      <c r="D23" s="21" t="s">
        <v>447</v>
      </c>
      <c r="E23" s="23"/>
      <c r="F23" s="24"/>
      <c r="G23" s="24"/>
      <c r="H23" s="23"/>
      <c r="I23" s="2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ataValidations>
    <dataValidation type="list" allowBlank="1" showErrorMessage="1" sqref="E4:E23">
      <formula1>"Standard build,Complex build,Third-party integration,Not recommended"</formula1>
    </dataValidation>
    <dataValidation type="list" allowBlank="1" showErrorMessage="1" sqref="H4:H23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7" width="35.0"/>
    <col customWidth="1" min="8" max="23" width="8.71"/>
  </cols>
  <sheetData>
    <row r="1" ht="30.0" customHeight="1">
      <c r="A1" s="31" t="s">
        <v>448</v>
      </c>
      <c r="D1" s="16"/>
      <c r="E1" s="16"/>
      <c r="F1" s="16"/>
      <c r="G1" s="16"/>
    </row>
    <row r="3" ht="25.5" customHeight="1">
      <c r="A3" s="17" t="s">
        <v>50</v>
      </c>
      <c r="B3" s="17" t="s">
        <v>51</v>
      </c>
      <c r="C3" s="17" t="s">
        <v>52</v>
      </c>
      <c r="D3" s="19" t="s">
        <v>54</v>
      </c>
      <c r="E3" s="19" t="s">
        <v>42</v>
      </c>
      <c r="F3" s="19" t="s">
        <v>55</v>
      </c>
      <c r="G3" s="19" t="s">
        <v>46</v>
      </c>
    </row>
    <row r="4">
      <c r="A4" s="20" t="s">
        <v>449</v>
      </c>
      <c r="B4" s="21" t="s">
        <v>450</v>
      </c>
      <c r="C4" s="22" t="s">
        <v>28</v>
      </c>
      <c r="D4" s="24"/>
      <c r="E4" s="24"/>
      <c r="F4" s="23"/>
      <c r="G4" s="24"/>
    </row>
    <row r="5">
      <c r="A5" s="20" t="s">
        <v>451</v>
      </c>
      <c r="B5" s="21" t="s">
        <v>452</v>
      </c>
      <c r="C5" s="22" t="s">
        <v>28</v>
      </c>
      <c r="D5" s="24"/>
      <c r="E5" s="24"/>
      <c r="F5" s="23"/>
      <c r="G5" s="24"/>
    </row>
    <row r="6">
      <c r="A6" s="20" t="s">
        <v>453</v>
      </c>
      <c r="B6" s="21" t="s">
        <v>454</v>
      </c>
      <c r="C6" s="22" t="s">
        <v>28</v>
      </c>
      <c r="D6" s="24"/>
      <c r="E6" s="24"/>
      <c r="F6" s="23"/>
      <c r="G6" s="24"/>
    </row>
    <row r="7">
      <c r="A7" s="20" t="s">
        <v>455</v>
      </c>
      <c r="B7" s="21" t="s">
        <v>456</v>
      </c>
      <c r="C7" s="22" t="s">
        <v>28</v>
      </c>
      <c r="D7" s="24"/>
      <c r="E7" s="24"/>
      <c r="F7" s="23"/>
      <c r="G7" s="24"/>
    </row>
    <row r="8">
      <c r="A8" s="20" t="s">
        <v>457</v>
      </c>
      <c r="B8" s="21" t="s">
        <v>458</v>
      </c>
      <c r="C8" s="22" t="s">
        <v>28</v>
      </c>
      <c r="D8" s="24"/>
      <c r="E8" s="24"/>
      <c r="F8" s="23"/>
      <c r="G8" s="24"/>
    </row>
    <row r="9">
      <c r="A9" s="20" t="s">
        <v>459</v>
      </c>
      <c r="B9" s="21" t="s">
        <v>460</v>
      </c>
      <c r="C9" s="22" t="s">
        <v>28</v>
      </c>
      <c r="D9" s="24"/>
      <c r="E9" s="24"/>
      <c r="F9" s="23"/>
      <c r="G9" s="24"/>
    </row>
    <row r="10">
      <c r="A10" s="20" t="s">
        <v>461</v>
      </c>
      <c r="B10" s="21" t="s">
        <v>462</v>
      </c>
      <c r="C10" s="22" t="s">
        <v>28</v>
      </c>
      <c r="D10" s="24"/>
      <c r="E10" s="24"/>
      <c r="F10" s="23"/>
      <c r="G10" s="24"/>
    </row>
    <row r="11">
      <c r="A11" s="20" t="s">
        <v>463</v>
      </c>
      <c r="B11" s="21" t="s">
        <v>464</v>
      </c>
      <c r="C11" s="22" t="s">
        <v>28</v>
      </c>
      <c r="D11" s="24"/>
      <c r="E11" s="24"/>
      <c r="F11" s="23"/>
      <c r="G11" s="24"/>
    </row>
    <row r="12">
      <c r="A12" s="20" t="s">
        <v>465</v>
      </c>
      <c r="B12" s="21" t="s">
        <v>466</v>
      </c>
      <c r="C12" s="22" t="s">
        <v>28</v>
      </c>
      <c r="D12" s="24"/>
      <c r="E12" s="24"/>
      <c r="F12" s="23"/>
      <c r="G12" s="24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1:C1"/>
  </mergeCells>
  <dataValidations>
    <dataValidation type="list" allowBlank="1" showErrorMessage="1" sqref="F4:F12">
      <formula1>"MVP,V1,V2,V3,Later"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6.14"/>
    <col customWidth="1" min="3" max="3" width="75.29"/>
    <col customWidth="1" min="4" max="4" width="54.57"/>
    <col customWidth="1" min="5" max="5" width="44.14"/>
  </cols>
  <sheetData>
    <row r="1">
      <c r="A1" s="16" t="s">
        <v>49</v>
      </c>
    </row>
    <row r="3">
      <c r="A3" s="18" t="s">
        <v>467</v>
      </c>
      <c r="B3" s="18" t="s">
        <v>468</v>
      </c>
      <c r="C3" s="18" t="s">
        <v>468</v>
      </c>
      <c r="D3" s="18" t="s">
        <v>469</v>
      </c>
      <c r="E3" s="18" t="s">
        <v>40</v>
      </c>
    </row>
    <row r="4">
      <c r="A4" s="25">
        <v>1.0</v>
      </c>
      <c r="B4" s="21" t="s">
        <v>470</v>
      </c>
      <c r="C4" s="21" t="s">
        <v>471</v>
      </c>
      <c r="D4" s="21"/>
      <c r="E4" s="27"/>
    </row>
    <row r="5">
      <c r="A5" s="25">
        <v>2.0</v>
      </c>
      <c r="B5" s="21" t="s">
        <v>470</v>
      </c>
      <c r="C5" s="21" t="s">
        <v>472</v>
      </c>
      <c r="D5" s="21"/>
      <c r="E5" s="27"/>
    </row>
    <row r="6">
      <c r="A6" s="25">
        <v>3.0</v>
      </c>
      <c r="B6" s="21" t="s">
        <v>470</v>
      </c>
      <c r="C6" s="21" t="s">
        <v>473</v>
      </c>
      <c r="D6" s="21"/>
      <c r="E6" s="27"/>
    </row>
    <row r="7">
      <c r="A7" s="25">
        <v>4.0</v>
      </c>
      <c r="B7" s="21" t="s">
        <v>474</v>
      </c>
      <c r="C7" s="21" t="s">
        <v>475</v>
      </c>
      <c r="D7" s="27"/>
      <c r="E7" s="27"/>
    </row>
    <row r="8">
      <c r="A8" s="25">
        <v>7.0</v>
      </c>
      <c r="B8" s="21" t="s">
        <v>476</v>
      </c>
      <c r="C8" s="21" t="s">
        <v>477</v>
      </c>
      <c r="D8" s="27"/>
      <c r="E8" s="27"/>
    </row>
    <row r="9">
      <c r="A9" s="25">
        <v>8.0</v>
      </c>
      <c r="B9" s="21" t="s">
        <v>470</v>
      </c>
      <c r="C9" s="21" t="s">
        <v>478</v>
      </c>
      <c r="D9" s="27"/>
      <c r="E9" s="27"/>
    </row>
    <row r="10">
      <c r="A10" s="25">
        <v>11.0</v>
      </c>
      <c r="B10" s="21" t="s">
        <v>479</v>
      </c>
      <c r="C10" s="21" t="s">
        <v>480</v>
      </c>
      <c r="D10" s="27"/>
      <c r="E10" s="27"/>
    </row>
    <row r="11">
      <c r="A11" s="25">
        <v>12.0</v>
      </c>
      <c r="B11" s="21" t="s">
        <v>481</v>
      </c>
      <c r="C11" s="21" t="s">
        <v>482</v>
      </c>
    </row>
    <row r="12">
      <c r="A12" s="25">
        <v>13.0</v>
      </c>
      <c r="B12" s="21" t="s">
        <v>481</v>
      </c>
      <c r="C12" s="21" t="s">
        <v>483</v>
      </c>
    </row>
    <row r="13">
      <c r="A13" s="25">
        <v>14.0</v>
      </c>
      <c r="B13" s="21" t="s">
        <v>484</v>
      </c>
      <c r="C13" s="21" t="s">
        <v>485</v>
      </c>
    </row>
    <row r="14">
      <c r="A14" s="25">
        <v>15.0</v>
      </c>
      <c r="B14" s="21" t="s">
        <v>486</v>
      </c>
      <c r="C14" s="21" t="s">
        <v>487</v>
      </c>
    </row>
    <row r="15">
      <c r="A15" s="25">
        <v>16.0</v>
      </c>
      <c r="B15" s="21" t="s">
        <v>488</v>
      </c>
      <c r="C15" s="21" t="s">
        <v>489</v>
      </c>
    </row>
    <row r="16">
      <c r="A16" s="25">
        <v>17.0</v>
      </c>
      <c r="B16" s="21" t="s">
        <v>490</v>
      </c>
      <c r="C16" s="21" t="s">
        <v>491</v>
      </c>
    </row>
    <row r="17">
      <c r="A17" s="25">
        <v>18.0</v>
      </c>
      <c r="B17" s="21" t="s">
        <v>492</v>
      </c>
      <c r="C17" s="21" t="s">
        <v>493</v>
      </c>
    </row>
    <row r="18">
      <c r="A18" s="25">
        <v>19.0</v>
      </c>
      <c r="B18" s="21" t="s">
        <v>494</v>
      </c>
      <c r="C18" s="21" t="s">
        <v>495</v>
      </c>
    </row>
    <row r="19">
      <c r="A19" s="25">
        <v>20.0</v>
      </c>
      <c r="B19" s="21" t="s">
        <v>496</v>
      </c>
      <c r="C19" s="21" t="s">
        <v>497</v>
      </c>
    </row>
    <row r="20">
      <c r="A20" s="25">
        <v>23.0</v>
      </c>
      <c r="B20" s="21" t="s">
        <v>498</v>
      </c>
      <c r="C20" s="21" t="s">
        <v>499</v>
      </c>
    </row>
    <row r="21">
      <c r="A21" s="25">
        <v>24.0</v>
      </c>
      <c r="B21" s="21" t="s">
        <v>500</v>
      </c>
      <c r="C21" s="21" t="s">
        <v>501</v>
      </c>
    </row>
    <row r="22">
      <c r="A22" s="25">
        <v>25.0</v>
      </c>
      <c r="B22" s="21" t="s">
        <v>502</v>
      </c>
      <c r="C22" s="21" t="s">
        <v>503</v>
      </c>
    </row>
    <row r="23">
      <c r="A23" s="25">
        <v>26.0</v>
      </c>
      <c r="B23" s="21" t="s">
        <v>502</v>
      </c>
      <c r="C23" s="21" t="s">
        <v>504</v>
      </c>
    </row>
    <row r="24">
      <c r="A24" s="25">
        <v>27.0</v>
      </c>
      <c r="B24" s="21" t="s">
        <v>488</v>
      </c>
      <c r="C24" s="21" t="s">
        <v>505</v>
      </c>
    </row>
    <row r="25">
      <c r="A25" s="25">
        <v>27.0</v>
      </c>
      <c r="B25" s="21" t="s">
        <v>506</v>
      </c>
      <c r="C25" s="21" t="s">
        <v>507</v>
      </c>
    </row>
  </sheetData>
  <mergeCells count="1">
    <mergeCell ref="A1:E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6.14"/>
    <col customWidth="1" min="3" max="3" width="68.43"/>
    <col customWidth="1" min="4" max="4" width="22.71"/>
    <col customWidth="1" min="5" max="5" width="37.71"/>
  </cols>
  <sheetData>
    <row r="1">
      <c r="A1" s="16" t="s">
        <v>49</v>
      </c>
    </row>
    <row r="3">
      <c r="A3" s="18" t="s">
        <v>467</v>
      </c>
      <c r="B3" s="18" t="s">
        <v>468</v>
      </c>
      <c r="C3" s="18" t="s">
        <v>468</v>
      </c>
      <c r="D3" s="18" t="s">
        <v>508</v>
      </c>
      <c r="E3" s="18" t="s">
        <v>40</v>
      </c>
    </row>
    <row r="4">
      <c r="A4" s="25">
        <v>1.0</v>
      </c>
      <c r="B4" s="21" t="s">
        <v>509</v>
      </c>
      <c r="C4" s="21" t="s">
        <v>510</v>
      </c>
      <c r="D4" s="21"/>
      <c r="E4" s="27"/>
    </row>
    <row r="5">
      <c r="A5" s="25">
        <v>2.0</v>
      </c>
      <c r="B5" s="21" t="s">
        <v>509</v>
      </c>
      <c r="C5" s="21" t="s">
        <v>511</v>
      </c>
      <c r="D5" s="21"/>
      <c r="E5" s="27"/>
    </row>
    <row r="6">
      <c r="A6" s="25">
        <v>3.0</v>
      </c>
      <c r="B6" s="21" t="s">
        <v>512</v>
      </c>
      <c r="C6" s="21" t="s">
        <v>513</v>
      </c>
      <c r="D6" s="21"/>
      <c r="E6" s="27"/>
    </row>
    <row r="7">
      <c r="A7" s="25">
        <v>4.0</v>
      </c>
      <c r="B7" s="21" t="s">
        <v>514</v>
      </c>
      <c r="C7" s="21" t="s">
        <v>515</v>
      </c>
      <c r="D7" s="27"/>
      <c r="E7" s="27"/>
    </row>
    <row r="8">
      <c r="A8" s="25">
        <v>5.0</v>
      </c>
      <c r="B8" s="21" t="s">
        <v>516</v>
      </c>
      <c r="C8" s="21" t="s">
        <v>517</v>
      </c>
      <c r="D8" s="27"/>
      <c r="E8" s="27"/>
    </row>
    <row r="9">
      <c r="A9" s="25">
        <v>6.0</v>
      </c>
      <c r="B9" s="21" t="s">
        <v>518</v>
      </c>
      <c r="C9" s="21" t="s">
        <v>519</v>
      </c>
      <c r="D9" s="27"/>
      <c r="E9" s="27"/>
    </row>
    <row r="10">
      <c r="A10" s="25">
        <v>7.0</v>
      </c>
      <c r="B10" s="21" t="s">
        <v>520</v>
      </c>
      <c r="C10" s="21" t="s">
        <v>521</v>
      </c>
      <c r="D10" s="27"/>
      <c r="E10" s="27"/>
    </row>
    <row r="11">
      <c r="A11" s="25">
        <v>8.0</v>
      </c>
      <c r="B11" s="21" t="s">
        <v>522</v>
      </c>
      <c r="C11" s="21" t="s">
        <v>523</v>
      </c>
      <c r="D11" s="27"/>
      <c r="E11" s="27"/>
    </row>
    <row r="12">
      <c r="A12" s="25">
        <v>9.0</v>
      </c>
      <c r="B12" s="21" t="s">
        <v>524</v>
      </c>
      <c r="C12" s="21" t="s">
        <v>525</v>
      </c>
      <c r="D12" s="27"/>
      <c r="E12" s="27"/>
    </row>
    <row r="13">
      <c r="A13" s="25"/>
      <c r="B13" s="21" t="s">
        <v>526</v>
      </c>
      <c r="C13" s="21" t="s">
        <v>527</v>
      </c>
      <c r="D13" s="27"/>
      <c r="E13" s="27"/>
    </row>
    <row r="14">
      <c r="A14" s="25">
        <v>10.0</v>
      </c>
      <c r="B14" s="21" t="s">
        <v>528</v>
      </c>
      <c r="C14" s="21" t="s">
        <v>529</v>
      </c>
      <c r="D14" s="27"/>
      <c r="E14" s="27"/>
    </row>
    <row r="15">
      <c r="A15" s="25">
        <v>11.0</v>
      </c>
      <c r="B15" s="21" t="s">
        <v>530</v>
      </c>
      <c r="C15" s="21" t="s">
        <v>531</v>
      </c>
      <c r="D15" s="27"/>
      <c r="E15" s="27"/>
    </row>
    <row r="16">
      <c r="A16" s="25">
        <v>12.0</v>
      </c>
      <c r="B16" s="21" t="s">
        <v>532</v>
      </c>
      <c r="C16" s="21" t="s">
        <v>533</v>
      </c>
    </row>
    <row r="17">
      <c r="A17" s="25"/>
      <c r="B17" s="21" t="s">
        <v>534</v>
      </c>
      <c r="C17" s="21" t="s">
        <v>535</v>
      </c>
    </row>
    <row r="18">
      <c r="A18" s="25">
        <v>13.0</v>
      </c>
      <c r="B18" s="21" t="s">
        <v>536</v>
      </c>
      <c r="C18" s="21" t="s">
        <v>537</v>
      </c>
    </row>
  </sheetData>
  <mergeCells count="1">
    <mergeCell ref="A1:E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11.0"/>
    <col customWidth="1" min="4" max="4" width="35.0"/>
    <col customWidth="1" min="5" max="26" width="8.71"/>
  </cols>
  <sheetData>
    <row r="1" ht="30.0" customHeight="1">
      <c r="A1" s="16" t="s">
        <v>35</v>
      </c>
    </row>
    <row r="3" ht="25.5" customHeight="1">
      <c r="A3" s="17" t="s">
        <v>50</v>
      </c>
      <c r="B3" s="17" t="s">
        <v>51</v>
      </c>
      <c r="C3" s="17" t="s">
        <v>52</v>
      </c>
      <c r="D3" s="17" t="s">
        <v>538</v>
      </c>
    </row>
    <row r="4" ht="21.75" customHeight="1">
      <c r="A4" s="20" t="s">
        <v>539</v>
      </c>
      <c r="B4" s="27" t="s">
        <v>540</v>
      </c>
      <c r="C4" s="33" t="s">
        <v>34</v>
      </c>
      <c r="D4" s="27"/>
    </row>
    <row r="5" ht="24.75" customHeight="1">
      <c r="A5" s="20" t="s">
        <v>541</v>
      </c>
      <c r="B5" s="27" t="s">
        <v>542</v>
      </c>
      <c r="C5" s="33" t="s">
        <v>34</v>
      </c>
      <c r="D5" s="27" t="s">
        <v>543</v>
      </c>
    </row>
    <row r="6" ht="21.75" customHeight="1">
      <c r="A6" s="20" t="s">
        <v>544</v>
      </c>
      <c r="B6" s="27" t="s">
        <v>545</v>
      </c>
      <c r="C6" s="33" t="s">
        <v>34</v>
      </c>
      <c r="D6" s="27"/>
    </row>
    <row r="7" ht="21.75" customHeight="1">
      <c r="A7" s="20" t="s">
        <v>546</v>
      </c>
      <c r="B7" s="27" t="s">
        <v>547</v>
      </c>
      <c r="C7" s="33" t="s">
        <v>34</v>
      </c>
      <c r="D7" s="27"/>
    </row>
    <row r="8" ht="21.75" customHeight="1">
      <c r="A8" s="20" t="s">
        <v>548</v>
      </c>
      <c r="B8" s="27" t="s">
        <v>549</v>
      </c>
      <c r="C8" s="33" t="s">
        <v>34</v>
      </c>
      <c r="D8" s="27" t="s">
        <v>550</v>
      </c>
    </row>
    <row r="9" ht="21.75" customHeight="1">
      <c r="A9" s="20" t="s">
        <v>551</v>
      </c>
      <c r="B9" s="27" t="s">
        <v>552</v>
      </c>
      <c r="C9" s="33" t="s">
        <v>34</v>
      </c>
      <c r="D9" s="27"/>
    </row>
    <row r="10" ht="25.5" customHeight="1">
      <c r="A10" s="20" t="s">
        <v>553</v>
      </c>
      <c r="B10" s="27" t="s">
        <v>554</v>
      </c>
      <c r="C10" s="33" t="s">
        <v>34</v>
      </c>
      <c r="D10" s="27" t="s">
        <v>555</v>
      </c>
    </row>
    <row r="11" ht="36.0" customHeight="1">
      <c r="A11" s="20" t="s">
        <v>556</v>
      </c>
      <c r="B11" s="27" t="s">
        <v>557</v>
      </c>
      <c r="C11" s="33" t="s">
        <v>34</v>
      </c>
      <c r="D11" s="27" t="s">
        <v>558</v>
      </c>
    </row>
    <row r="12" ht="31.5" customHeight="1">
      <c r="A12" s="20" t="s">
        <v>559</v>
      </c>
      <c r="B12" s="27" t="s">
        <v>560</v>
      </c>
      <c r="C12" s="33" t="s">
        <v>34</v>
      </c>
      <c r="D12" s="27"/>
    </row>
    <row r="13" ht="24.0" customHeight="1">
      <c r="A13" s="20" t="s">
        <v>561</v>
      </c>
      <c r="B13" s="27" t="s">
        <v>562</v>
      </c>
      <c r="C13" s="33" t="s">
        <v>34</v>
      </c>
      <c r="D13" s="27" t="s">
        <v>563</v>
      </c>
    </row>
    <row r="14">
      <c r="A14" s="20" t="s">
        <v>564</v>
      </c>
      <c r="B14" s="27" t="s">
        <v>565</v>
      </c>
      <c r="C14" s="33" t="s">
        <v>34</v>
      </c>
      <c r="D14" s="27"/>
    </row>
    <row r="15">
      <c r="A15" s="20" t="s">
        <v>566</v>
      </c>
      <c r="B15" s="27" t="s">
        <v>567</v>
      </c>
      <c r="C15" s="33" t="s">
        <v>34</v>
      </c>
      <c r="D15" s="27"/>
    </row>
    <row r="16">
      <c r="A16" s="20" t="s">
        <v>568</v>
      </c>
      <c r="B16" s="27" t="s">
        <v>569</v>
      </c>
      <c r="C16" s="33" t="s">
        <v>34</v>
      </c>
      <c r="D16" s="21"/>
      <c r="E16" s="21"/>
    </row>
    <row r="17">
      <c r="A17" s="20" t="s">
        <v>570</v>
      </c>
      <c r="B17" s="27" t="s">
        <v>571</v>
      </c>
      <c r="C17" s="33" t="s">
        <v>34</v>
      </c>
      <c r="D17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10" ma:contentTypeDescription="Create a new document." ma:contentTypeScope="" ma:versionID="319caf390a3d3a21c345061350c7ab31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733baaaa917cb3d5e40934a2c92a11ea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Props1.xml><?xml version="1.0" encoding="utf-8"?>
<ds:datastoreItem xmlns:ds="http://schemas.openxmlformats.org/officeDocument/2006/customXml" ds:itemID="{9DE95BC9-F627-4D5B-BF95-82B65229F90F}"/>
</file>

<file path=customXml/itemProps2.xml><?xml version="1.0" encoding="utf-8"?>
<ds:datastoreItem xmlns:ds="http://schemas.openxmlformats.org/officeDocument/2006/customXml" ds:itemID="{8A37F0E2-B32D-489B-9A28-646AAFB52C77}"/>
</file>

<file path=customXml/itemProps3.xml><?xml version="1.0" encoding="utf-8"?>
<ds:datastoreItem xmlns:ds="http://schemas.openxmlformats.org/officeDocument/2006/customXml" ds:itemID="{D95FB936-4A6B-481D-88DC-D4FF804FF95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</Properties>
</file>