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urs and Expenses" state="visible" r:id="rId3"/>
  </sheets>
  <definedNames/>
  <calcPr/>
</workbook>
</file>

<file path=xl/sharedStrings.xml><?xml version="1.0" encoding="utf-8"?>
<sst xmlns="http://schemas.openxmlformats.org/spreadsheetml/2006/main" count="53" uniqueCount="38">
  <si>
    <t>From</t>
  </si>
  <si>
    <t>To</t>
  </si>
  <si>
    <t>Name</t>
  </si>
  <si>
    <t>My Name, Ph.D.</t>
  </si>
  <si>
    <t>Customer Name</t>
  </si>
  <si>
    <t>Address</t>
  </si>
  <si>
    <t>My Street</t>
  </si>
  <si>
    <t>Customer Company</t>
  </si>
  <si>
    <t>My City, My State, My Zip</t>
  </si>
  <si>
    <t>Customer Floor</t>
  </si>
  <si>
    <t>Customer Street</t>
  </si>
  <si>
    <t>Customer City, State, Zip</t>
  </si>
  <si>
    <t>Phone</t>
  </si>
  <si>
    <t>My Phone</t>
  </si>
  <si>
    <t>Customer Phone</t>
  </si>
  <si>
    <t>Email</t>
  </si>
  <si>
    <t>My Email</t>
  </si>
  <si>
    <t>Customer Email</t>
  </si>
  <si>
    <t>Rate</t>
  </si>
  <si>
    <t>Regular</t>
  </si>
  <si>
    <t>Fieldwork</t>
  </si>
  <si>
    <t>Date</t>
  </si>
  <si>
    <t>Time on</t>
  </si>
  <si>
    <t>Time off</t>
  </si>
  <si>
    <t>Category</t>
  </si>
  <si>
    <t>Description</t>
  </si>
  <si>
    <t>Minutes</t>
  </si>
  <si>
    <t>Amount</t>
  </si>
  <si>
    <t>Travel</t>
  </si>
  <si>
    <t>Purchased plane tickets for Feb 16-17</t>
  </si>
  <si>
    <t>Reviewed case history</t>
  </si>
  <si>
    <t>Searched for relevant data</t>
  </si>
  <si>
    <t>Collected site samples</t>
  </si>
  <si>
    <t>Conducted lab experiment</t>
  </si>
  <si>
    <t>Analyzed experimental results</t>
  </si>
  <si>
    <t>Constructed new hypothesis</t>
  </si>
  <si>
    <t>Lunch at airport</t>
  </si>
  <si>
    <t>Hotel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</si>
</sst>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"/>
    <numFmt numFmtId="166" formatCode="yyyy-mm-dd;@"/>
    <numFmt numFmtId="167" formatCode="yyyy-mm-dd;@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0" xfId="0" numFmtId="18" borderId="0" fontId="0" applyNumberFormat="1">
      <alignment vertical="bottom" horizontal="general" wrapText="1"/>
    </xf>
    <xf applyAlignment="1" fillId="0" xfId="0" numFmtId="164" borderId="0" applyFont="1" fontId="1" applyNumberFormat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0" xfId="0" numFmtId="3" borderId="0" applyFont="1" fontId="2" applyNumberFormat="1">
      <alignment vertical="bottom" horizontal="general" wrapText="1"/>
    </xf>
    <xf applyAlignment="1" fillId="0" xfId="0" numFmtId="18" borderId="0" applyFont="1" fontId="3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0" xfId="0" numFmtId="166" borderId="0" applyFont="1" fontId="4" applyNumberFormat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49" borderId="0" fontId="0" applyNumberFormat="1">
      <alignment vertical="bottom" horizontal="general" wrapText="1"/>
    </xf>
    <xf applyAlignment="1" fillId="0" xfId="0" numFmtId="0" borderId="0" applyFont="1" fontId="5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71"/>
    <col min="2" customWidth="1" max="3" width="9.43"/>
    <col min="4" customWidth="1" max="4" width="8.71"/>
    <col min="5" customWidth="1" max="5" width="55.86"/>
    <col min="6" customWidth="1" max="6" width="7.86"/>
    <col min="7" customWidth="1" max="7" width="8.86"/>
    <col min="8" customWidth="1" max="8" width="12.14"/>
  </cols>
  <sheetData>
    <row r="1">
      <c t="s" s="10" r="A1">
        <v>0</v>
      </c>
      <c s="8" r="B1">
        <v>41671</v>
      </c>
    </row>
    <row r="2">
      <c t="s" s="10" r="A2">
        <v>1</v>
      </c>
      <c s="8" r="B2">
        <v>41698</v>
      </c>
    </row>
    <row r="4">
      <c t="s" s="10" r="A4">
        <v>2</v>
      </c>
      <c t="s" r="B4">
        <v>3</v>
      </c>
      <c t="s" r="C4">
        <v>4</v>
      </c>
    </row>
    <row r="5">
      <c t="s" s="10" r="A5">
        <v>5</v>
      </c>
      <c t="s" r="B5">
        <v>6</v>
      </c>
      <c t="s" r="C5">
        <v>7</v>
      </c>
    </row>
    <row r="6">
      <c t="s" s="10" r="A6">
        <v>5</v>
      </c>
      <c t="s" r="B6">
        <v>8</v>
      </c>
      <c t="s" r="C6">
        <v>9</v>
      </c>
    </row>
    <row r="7">
      <c t="s" s="10" r="A7">
        <v>5</v>
      </c>
      <c t="s" r="C7">
        <v>10</v>
      </c>
    </row>
    <row r="8">
      <c t="s" s="10" r="A8">
        <v>5</v>
      </c>
      <c t="s" r="C8">
        <v>11</v>
      </c>
    </row>
    <row r="9">
      <c t="s" s="10" r="A9">
        <v>12</v>
      </c>
      <c t="s" r="B9">
        <v>13</v>
      </c>
      <c t="s" s="9" r="C9">
        <v>14</v>
      </c>
    </row>
    <row r="10">
      <c t="s" s="10" r="A10">
        <v>15</v>
      </c>
      <c t="s" r="B10">
        <v>16</v>
      </c>
      <c t="s" r="C10">
        <v>17</v>
      </c>
    </row>
    <row r="13">
      <c t="s" s="10" r="A13">
        <v>18</v>
      </c>
      <c t="s" r="B13">
        <v>19</v>
      </c>
      <c r="C13">
        <v>500</v>
      </c>
    </row>
    <row r="14">
      <c t="s" s="10" r="A14">
        <v>18</v>
      </c>
      <c t="s" r="B14">
        <v>20</v>
      </c>
      <c r="C14">
        <v>700</v>
      </c>
    </row>
    <row r="17">
      <c t="s" s="7" r="A17">
        <v>21</v>
      </c>
      <c t="s" s="5" r="B17">
        <v>22</v>
      </c>
      <c t="s" s="5" r="C17">
        <v>23</v>
      </c>
      <c t="s" s="10" r="D17">
        <v>24</v>
      </c>
      <c t="s" s="10" r="E17">
        <v>25</v>
      </c>
      <c t="s" s="4" r="F17">
        <v>26</v>
      </c>
      <c t="s" s="2" r="G17">
        <v>18</v>
      </c>
      <c t="s" s="2" r="H17">
        <v>27</v>
      </c>
      <c s="10" r="I17"/>
    </row>
    <row r="18">
      <c s="8" r="A18">
        <v>41681</v>
      </c>
      <c s="1" r="B18"/>
      <c s="1" r="C18"/>
      <c t="s" r="D18">
        <v>28</v>
      </c>
      <c t="s" r="E18">
        <v>29</v>
      </c>
      <c s="3" r="F18"/>
      <c s="6" r="G18"/>
      <c s="6" r="H18">
        <v>300</v>
      </c>
    </row>
    <row r="19">
      <c s="8" r="A19">
        <v>41685</v>
      </c>
      <c s="1" r="B19">
        <v>0.958333333333333</v>
      </c>
      <c s="1" r="C19">
        <v>0.999305555555556</v>
      </c>
      <c t="s" r="D19">
        <v>19</v>
      </c>
      <c t="s" r="E19">
        <v>30</v>
      </c>
      <c s="3" r="F19">
        <f>((C19-B19)*24)*60</f>
        <v>59</v>
      </c>
      <c s="6" r="G19">
        <f>C13</f>
        <v>500</v>
      </c>
      <c s="6" r="H19">
        <f>(G19*F19)/60</f>
        <v>491.666666666666</v>
      </c>
    </row>
    <row r="20">
      <c s="8" r="A20">
        <v>41686</v>
      </c>
      <c s="1" r="B20">
        <v>0.381944444444444</v>
      </c>
      <c s="1" r="C20">
        <v>0.409722222222222</v>
      </c>
      <c t="s" r="D20">
        <v>19</v>
      </c>
      <c t="s" r="E20">
        <v>31</v>
      </c>
      <c s="3" r="F20">
        <f>((C20-B20)*24)*60</f>
        <v>40</v>
      </c>
      <c s="6" r="G20">
        <f>C13</f>
        <v>500</v>
      </c>
      <c s="6" r="H20">
        <f>(G20*F20)/60</f>
        <v>333.333333333333</v>
      </c>
    </row>
    <row r="21">
      <c s="8" r="A21">
        <v>41686</v>
      </c>
      <c s="1" r="B21">
        <v>0.590277777777778</v>
      </c>
      <c s="1" r="C21">
        <v>0.604166666666667</v>
      </c>
      <c t="s" r="D21">
        <v>20</v>
      </c>
      <c t="s" r="E21">
        <v>32</v>
      </c>
      <c s="3" r="F21">
        <f>((C21-B21)*24)*60</f>
        <v>19.9999999999999</v>
      </c>
      <c s="6" r="G21">
        <f>C14</f>
        <v>700</v>
      </c>
      <c s="6" r="H21">
        <f>(G21*F21)/60</f>
        <v>233.333333333333</v>
      </c>
    </row>
    <row r="22">
      <c s="8" r="A22">
        <v>41686</v>
      </c>
      <c s="1" r="B22">
        <v>0.668055555555556</v>
      </c>
      <c s="1" r="C22">
        <v>0.708333333333333</v>
      </c>
      <c t="s" r="D22">
        <v>20</v>
      </c>
      <c t="s" r="E22">
        <v>32</v>
      </c>
      <c s="3" r="F22">
        <f>((C22-B22)*24)*60</f>
        <v>58.0000000000001</v>
      </c>
      <c s="6" r="G22">
        <f>C14</f>
        <v>700</v>
      </c>
      <c s="6" r="H22">
        <f>(G22*F22)/60</f>
        <v>676.666666666668</v>
      </c>
    </row>
    <row r="23">
      <c s="8" r="A23">
        <v>41686</v>
      </c>
      <c s="1" r="B23">
        <v>0.875</v>
      </c>
      <c s="1" r="C23">
        <v>0.90625</v>
      </c>
      <c t="s" r="D23">
        <v>19</v>
      </c>
      <c t="s" r="E23">
        <v>33</v>
      </c>
      <c s="3" r="F23">
        <f>((C23-B23)*24)*60</f>
        <v>45</v>
      </c>
      <c s="6" r="G23">
        <f>C13</f>
        <v>500</v>
      </c>
      <c s="6" r="H23">
        <f>(G23*F23)/60</f>
        <v>375</v>
      </c>
    </row>
    <row r="24">
      <c s="8" r="A24">
        <v>41686</v>
      </c>
      <c s="1" r="B24">
        <v>0.915277777777778</v>
      </c>
      <c s="1" r="C24">
        <v>0.938194444444444</v>
      </c>
      <c t="s" r="D24">
        <v>19</v>
      </c>
      <c t="s" r="E24">
        <v>34</v>
      </c>
      <c s="3" r="F24">
        <f>((C24-B24)*24)*60</f>
        <v>33</v>
      </c>
      <c s="6" r="G24">
        <f>C13</f>
        <v>500</v>
      </c>
      <c s="6" r="H24">
        <f>(G24*F24)/60</f>
        <v>275</v>
      </c>
    </row>
    <row r="25">
      <c s="8" r="A25">
        <v>41686</v>
      </c>
      <c s="1" r="B25">
        <v>0.979166666666667</v>
      </c>
      <c s="1" r="C25">
        <v>0.989583333333333</v>
      </c>
      <c t="s" r="D25">
        <v>19</v>
      </c>
      <c t="s" r="E25">
        <v>35</v>
      </c>
      <c s="3" r="F25">
        <f>((C25-B25)*24)*60</f>
        <v>15.0000000000001</v>
      </c>
      <c s="6" r="G25">
        <f>C13</f>
        <v>500</v>
      </c>
      <c s="6" r="H25">
        <f>(G25*F25)/60</f>
        <v>125.000000000001</v>
      </c>
    </row>
    <row r="26">
      <c s="8" r="A26">
        <v>41686</v>
      </c>
      <c s="1" r="B26"/>
      <c s="1" r="C26"/>
      <c t="s" r="D26">
        <v>28</v>
      </c>
      <c t="s" r="E26">
        <v>36</v>
      </c>
      <c s="3" r="F26"/>
      <c s="6" r="G26"/>
      <c s="6" r="H26">
        <v>10.12</v>
      </c>
    </row>
    <row r="27">
      <c s="8" r="A27">
        <v>41686</v>
      </c>
      <c s="1" r="B27"/>
      <c s="1" r="C27"/>
      <c t="s" r="D27">
        <v>28</v>
      </c>
      <c t="s" r="E27">
        <v>37</v>
      </c>
      <c s="3" r="F27"/>
      <c s="6" r="G27"/>
      <c s="6" r="H27">
        <v>125</v>
      </c>
    </row>
    <row r="28">
      <c s="8" r="A28"/>
      <c s="1" r="B28"/>
      <c s="1" r="C28"/>
      <c s="3" r="F28"/>
      <c s="6" r="G28"/>
      <c s="6" r="H28"/>
    </row>
    <row r="29">
      <c s="8" r="A29"/>
      <c s="1" r="B29"/>
      <c s="1" r="C29"/>
      <c s="3" r="F29"/>
      <c s="6" r="G29"/>
      <c s="6" r="H29"/>
    </row>
    <row r="30">
      <c s="8" r="A30"/>
      <c s="1" r="B30"/>
      <c s="1" r="C30"/>
      <c s="3" r="F30"/>
      <c s="6" r="G30"/>
      <c s="6" r="H30"/>
    </row>
    <row r="31">
      <c s="8" r="A31"/>
      <c s="1" r="B31"/>
      <c s="1" r="C31"/>
      <c s="3" r="F31"/>
      <c s="6" r="G31"/>
      <c s="6" r="H31"/>
    </row>
    <row r="32">
      <c s="8" r="A32"/>
      <c s="1" r="B32"/>
      <c s="1" r="C32"/>
      <c s="3" r="F32"/>
      <c s="6" r="G32"/>
      <c s="6" r="H32"/>
    </row>
    <row r="33">
      <c s="8" r="A33"/>
      <c s="1" r="B33"/>
      <c s="1" r="C33"/>
      <c s="3" r="F33"/>
      <c s="6" r="G33"/>
      <c s="6" r="H33"/>
    </row>
    <row r="34">
      <c s="8" r="A34"/>
      <c s="1" r="B34"/>
      <c s="1" r="C34"/>
      <c s="3" r="F34"/>
      <c s="6" r="G34"/>
      <c s="6" r="H34"/>
    </row>
    <row r="35">
      <c s="8" r="A35"/>
      <c s="1" r="B35"/>
      <c s="1" r="C35"/>
      <c s="3" r="F35"/>
      <c s="6" r="G35"/>
      <c s="6" r="H35"/>
    </row>
    <row r="36">
      <c s="8" r="A36"/>
      <c s="1" r="B36"/>
      <c s="1" r="C36"/>
      <c s="3" r="F36"/>
      <c s="6" r="G36"/>
      <c s="6" r="H36"/>
    </row>
    <row r="37">
      <c s="8" r="A37"/>
      <c s="1" r="B37"/>
      <c s="1" r="C37"/>
      <c s="3" r="F37"/>
      <c s="6" r="G37"/>
      <c s="6" r="H37"/>
    </row>
    <row r="38">
      <c s="8" r="A38"/>
      <c s="1" r="B38"/>
      <c s="1" r="C38"/>
      <c s="3" r="F38"/>
      <c s="6" r="G38"/>
      <c s="6" r="H38"/>
    </row>
    <row r="39">
      <c s="8" r="A39"/>
      <c s="1" r="B39"/>
      <c s="1" r="C39"/>
      <c s="3" r="F39"/>
      <c s="6" r="G39"/>
      <c s="6" r="H39"/>
    </row>
    <row r="40">
      <c s="8" r="A40"/>
      <c s="1" r="B40"/>
      <c s="1" r="C40"/>
      <c s="3" r="F40"/>
      <c s="6" r="G40"/>
      <c s="6" r="H40"/>
    </row>
    <row r="41">
      <c s="8" r="A41"/>
      <c s="1" r="B41"/>
      <c s="1" r="C41"/>
      <c s="3" r="F41"/>
      <c s="6" r="G41"/>
      <c s="6" r="H41"/>
    </row>
    <row r="42">
      <c s="8" r="A42"/>
      <c s="1" r="B42"/>
      <c s="1" r="C42"/>
      <c s="3" r="F42"/>
      <c s="6" r="G42"/>
      <c s="6" r="H42"/>
    </row>
    <row r="43">
      <c s="8" r="A43"/>
      <c s="1" r="B43"/>
      <c s="1" r="C43"/>
      <c s="3" r="F43"/>
      <c s="6" r="G43"/>
      <c s="6" r="H43"/>
    </row>
    <row r="44">
      <c s="8" r="A44"/>
      <c s="1" r="B44"/>
      <c s="1" r="C44"/>
      <c s="3" r="F44"/>
      <c s="6" r="G44"/>
      <c s="6" r="H44"/>
    </row>
    <row r="45">
      <c s="8" r="A45"/>
      <c s="1" r="B45"/>
      <c s="1" r="C45"/>
      <c s="3" r="F45"/>
      <c s="6" r="G45"/>
      <c s="6" r="H45"/>
    </row>
    <row r="46">
      <c s="8" r="A46"/>
      <c s="1" r="B46"/>
      <c s="1" r="C46"/>
      <c s="3" r="F46"/>
      <c s="6" r="G46"/>
      <c s="6" r="H46"/>
    </row>
    <row r="47">
      <c s="8" r="A47"/>
      <c s="1" r="B47"/>
      <c s="1" r="C47"/>
      <c s="3" r="F47"/>
      <c s="6" r="G47"/>
      <c s="6" r="H47"/>
    </row>
    <row r="48">
      <c s="8" r="A48"/>
      <c s="1" r="B48"/>
      <c s="1" r="C48"/>
      <c s="3" r="F48"/>
      <c s="6" r="G48"/>
      <c s="6" r="H48"/>
    </row>
    <row r="49">
      <c s="8" r="A49"/>
      <c s="1" r="B49"/>
      <c s="1" r="C49"/>
      <c s="3" r="F49"/>
      <c s="6" r="G49"/>
      <c s="6" r="H49"/>
    </row>
    <row r="50">
      <c s="8" r="A50"/>
      <c s="1" r="B50"/>
      <c s="1" r="C50"/>
      <c s="3" r="F50"/>
      <c s="6" r="G50"/>
      <c s="6" r="H50"/>
    </row>
    <row r="51">
      <c s="8" r="A51"/>
      <c s="1" r="B51"/>
      <c s="1" r="C51"/>
      <c s="3" r="F51"/>
      <c s="6" r="G51"/>
      <c s="6" r="H51"/>
    </row>
    <row r="52">
      <c s="8" r="A52"/>
      <c s="1" r="B52"/>
      <c s="1" r="C52"/>
      <c s="3" r="F52"/>
      <c s="6" r="G52"/>
      <c s="6" r="H52"/>
    </row>
    <row r="53">
      <c s="8" r="A53"/>
      <c s="1" r="B53"/>
      <c s="1" r="C53"/>
      <c s="3" r="F53"/>
      <c s="6" r="G53"/>
      <c s="6" r="H53"/>
    </row>
    <row r="54">
      <c s="8" r="A54"/>
      <c s="1" r="B54"/>
      <c s="1" r="C54"/>
      <c s="3" r="F54"/>
      <c s="6" r="G54"/>
      <c s="6" r="H54"/>
    </row>
    <row r="55">
      <c s="8" r="A55"/>
      <c s="1" r="B55"/>
      <c s="1" r="C55"/>
      <c s="3" r="F55"/>
      <c s="6" r="G55"/>
      <c s="6" r="H55"/>
    </row>
    <row r="56">
      <c s="8" r="A56"/>
      <c s="1" r="B56"/>
      <c s="1" r="C56"/>
      <c s="3" r="F56"/>
      <c s="6" r="G56"/>
      <c s="6" r="H56"/>
    </row>
    <row r="57">
      <c s="8" r="A57"/>
      <c s="1" r="B57"/>
      <c s="1" r="C57"/>
      <c s="3" r="F57"/>
      <c s="6" r="G57"/>
      <c s="6" r="H57"/>
    </row>
    <row r="58">
      <c s="8" r="A58"/>
      <c s="1" r="B58"/>
      <c s="1" r="C58"/>
      <c s="3" r="F58"/>
      <c s="6" r="G58"/>
      <c s="6" r="H58"/>
    </row>
    <row r="59">
      <c s="8" r="A59"/>
      <c s="1" r="B59"/>
      <c s="1" r="C59"/>
      <c s="3" r="F59"/>
      <c s="6" r="G59"/>
      <c s="6" r="H59"/>
    </row>
    <row r="60">
      <c s="8" r="A60"/>
      <c s="1" r="B60"/>
      <c s="1" r="C60"/>
      <c s="3" r="F60"/>
      <c s="6" r="G60"/>
      <c s="6" r="H60"/>
    </row>
    <row r="61">
      <c s="8" r="A61"/>
      <c s="1" r="B61"/>
      <c s="1" r="C61"/>
      <c s="3" r="F61"/>
      <c s="6" r="G61"/>
      <c s="6" r="H61"/>
    </row>
    <row r="62">
      <c s="8" r="A62"/>
      <c s="1" r="B62"/>
      <c s="1" r="C62"/>
      <c s="3" r="F62"/>
      <c s="6" r="G62"/>
      <c s="6" r="H62"/>
    </row>
    <row r="63">
      <c s="8" r="A63"/>
      <c s="1" r="B63"/>
      <c s="1" r="C63"/>
      <c s="3" r="F63"/>
      <c s="6" r="G63"/>
      <c s="6" r="H63"/>
    </row>
    <row r="64">
      <c s="8" r="A64"/>
      <c s="1" r="B64"/>
      <c s="1" r="C64"/>
      <c s="3" r="F64"/>
      <c s="6" r="G64"/>
      <c s="6" r="H64"/>
    </row>
    <row r="65">
      <c s="8" r="A65"/>
      <c s="1" r="B65"/>
      <c s="1" r="C65"/>
      <c s="3" r="F65"/>
      <c s="6" r="G65"/>
      <c s="6" r="H65"/>
    </row>
    <row r="66">
      <c s="8" r="A66"/>
      <c s="1" r="B66"/>
      <c s="1" r="C66"/>
      <c s="3" r="F66"/>
      <c s="6" r="G66"/>
      <c s="6" r="H66"/>
    </row>
    <row r="67">
      <c s="8" r="A67"/>
      <c s="1" r="B67"/>
      <c s="1" r="C67"/>
      <c s="3" r="F67"/>
      <c s="6" r="G67"/>
      <c s="6" r="H67"/>
    </row>
    <row r="68">
      <c s="8" r="A68"/>
      <c s="1" r="B68"/>
      <c s="1" r="C68"/>
      <c s="3" r="F68"/>
      <c s="6" r="G68"/>
      <c s="6" r="H68"/>
    </row>
    <row r="69">
      <c s="8" r="A69"/>
      <c s="1" r="B69"/>
      <c s="1" r="C69"/>
      <c s="3" r="F69"/>
      <c s="6" r="G69"/>
      <c s="6" r="H69"/>
    </row>
    <row r="70">
      <c s="8" r="A70"/>
      <c s="1" r="B70"/>
      <c s="1" r="C70"/>
      <c s="3" r="F70"/>
      <c s="6" r="G70"/>
      <c s="6" r="H70"/>
    </row>
    <row r="71">
      <c s="8" r="A71"/>
      <c s="1" r="B71"/>
      <c s="1" r="C71"/>
      <c s="3" r="F71"/>
      <c s="6" r="G71"/>
      <c s="6" r="H71"/>
    </row>
    <row r="72">
      <c s="8" r="A72"/>
      <c s="1" r="B72"/>
      <c s="1" r="C72"/>
      <c s="3" r="F72"/>
      <c s="6" r="G72"/>
      <c s="6" r="H72"/>
    </row>
    <row r="73">
      <c s="8" r="A73"/>
      <c s="1" r="B73"/>
      <c s="1" r="C73"/>
      <c s="3" r="F73"/>
      <c s="6" r="G73"/>
      <c s="6" r="H73"/>
    </row>
    <row r="74">
      <c s="8" r="A74"/>
      <c s="1" r="B74"/>
      <c s="1" r="C74"/>
      <c s="3" r="F74"/>
      <c s="6" r="G74"/>
      <c s="6" r="H74"/>
    </row>
    <row r="75">
      <c s="8" r="A75"/>
      <c s="1" r="B75"/>
      <c s="1" r="C75"/>
      <c s="3" r="F75"/>
      <c s="6" r="G75"/>
      <c s="6" r="H75"/>
    </row>
    <row r="76">
      <c s="8" r="A76"/>
      <c s="1" r="B76"/>
      <c s="1" r="C76"/>
      <c s="3" r="F76"/>
      <c s="6" r="G76"/>
      <c s="6" r="H76"/>
    </row>
    <row r="77">
      <c s="8" r="A77"/>
      <c s="1" r="B77"/>
      <c s="1" r="C77"/>
      <c s="3" r="F77"/>
      <c s="6" r="G77"/>
      <c s="6" r="H77"/>
    </row>
    <row r="78">
      <c s="8" r="A78"/>
      <c s="1" r="B78"/>
      <c s="1" r="C78"/>
      <c s="3" r="F78"/>
      <c s="6" r="G78"/>
      <c s="6" r="H78"/>
    </row>
    <row r="79">
      <c s="8" r="A79"/>
      <c s="1" r="B79"/>
      <c s="1" r="C79"/>
      <c s="3" r="F79"/>
      <c s="6" r="G79"/>
      <c s="6" r="H79"/>
    </row>
    <row r="80">
      <c s="8" r="A80"/>
      <c s="1" r="B80"/>
      <c s="1" r="C80"/>
      <c s="3" r="F80"/>
      <c s="6" r="G80"/>
      <c s="6" r="H80"/>
    </row>
    <row r="81">
      <c s="8" r="A81"/>
      <c s="1" r="B81"/>
      <c s="1" r="C81"/>
      <c s="3" r="F81"/>
      <c s="6" r="G81"/>
      <c s="6" r="H81"/>
    </row>
    <row r="82">
      <c s="8" r="A82"/>
      <c s="1" r="B82"/>
      <c s="1" r="C82"/>
      <c s="3" r="F82"/>
      <c s="6" r="G82"/>
      <c s="6" r="H82"/>
    </row>
    <row r="83">
      <c s="8" r="A83"/>
      <c s="1" r="B83"/>
      <c s="1" r="C83"/>
      <c s="3" r="F83"/>
      <c s="6" r="G83"/>
      <c s="6" r="H83"/>
    </row>
    <row r="84">
      <c s="8" r="A84"/>
      <c s="1" r="B84"/>
      <c s="1" r="C84"/>
      <c s="3" r="F84"/>
      <c s="6" r="G84"/>
      <c s="6" r="H84"/>
    </row>
    <row r="85">
      <c s="8" r="A85"/>
      <c s="1" r="B85"/>
      <c s="1" r="C85"/>
      <c s="3" r="F85"/>
      <c s="6" r="G85"/>
      <c s="6" r="H85"/>
    </row>
    <row r="86">
      <c s="8" r="A86"/>
      <c s="1" r="B86"/>
      <c s="1" r="C86"/>
      <c s="3" r="F86"/>
      <c s="6" r="G86"/>
      <c s="6" r="H86"/>
    </row>
    <row r="87">
      <c s="8" r="A87"/>
      <c s="1" r="B87"/>
      <c s="1" r="C87"/>
      <c s="3" r="F87"/>
      <c s="6" r="G87"/>
      <c s="6" r="H87"/>
    </row>
    <row r="88">
      <c s="8" r="A88"/>
      <c s="1" r="B88"/>
      <c s="1" r="C88"/>
      <c s="3" r="F88"/>
      <c s="6" r="G88"/>
      <c s="6" r="H88"/>
    </row>
    <row r="89">
      <c s="8" r="A89"/>
      <c s="1" r="B89"/>
      <c s="1" r="C89"/>
      <c s="3" r="F89"/>
      <c s="6" r="G89"/>
      <c s="6" r="H89"/>
    </row>
    <row r="90">
      <c s="8" r="A90"/>
      <c s="1" r="B90"/>
      <c s="1" r="C90"/>
      <c s="3" r="F90"/>
      <c s="6" r="G90"/>
      <c s="6" r="H90"/>
    </row>
    <row r="91">
      <c s="8" r="A91"/>
      <c s="1" r="B91"/>
      <c s="1" r="C91"/>
      <c s="3" r="F91"/>
      <c s="6" r="G91"/>
      <c s="6" r="H91"/>
    </row>
    <row r="92">
      <c s="8" r="A92"/>
      <c s="1" r="B92"/>
      <c s="1" r="C92"/>
      <c s="3" r="F92"/>
      <c s="6" r="G92"/>
      <c s="6" r="H92"/>
    </row>
    <row r="93">
      <c s="8" r="A93"/>
      <c s="1" r="B93"/>
      <c s="1" r="C93"/>
      <c s="3" r="F93"/>
      <c s="6" r="G93"/>
      <c s="6" r="H93"/>
    </row>
    <row r="94">
      <c s="8" r="A94"/>
      <c s="1" r="B94"/>
      <c s="1" r="C94"/>
      <c s="3" r="F94"/>
      <c s="6" r="G94"/>
      <c s="6" r="H94"/>
    </row>
    <row r="95">
      <c s="8" r="A95"/>
      <c s="1" r="B95"/>
      <c s="1" r="C95"/>
      <c s="3" r="F95"/>
      <c s="6" r="G95"/>
      <c s="6" r="H95"/>
    </row>
    <row r="96">
      <c s="8" r="A96"/>
      <c s="1" r="B96"/>
      <c s="1" r="C96"/>
      <c s="3" r="F96"/>
      <c s="6" r="G96"/>
      <c s="6" r="H96"/>
    </row>
    <row r="97">
      <c s="8" r="A97"/>
      <c s="1" r="B97"/>
      <c s="1" r="C97"/>
      <c s="3" r="F97"/>
      <c s="6" r="G97"/>
      <c s="6" r="H97"/>
    </row>
    <row r="98">
      <c s="8" r="A98"/>
      <c s="1" r="B98"/>
      <c s="1" r="C98"/>
      <c s="3" r="F98"/>
      <c s="6" r="G98"/>
      <c s="6" r="H98"/>
    </row>
    <row r="99">
      <c s="8" r="A99"/>
      <c s="1" r="B99"/>
      <c s="1" r="C99"/>
      <c s="3" r="F99"/>
      <c s="6" r="G99"/>
      <c s="6" r="H99"/>
    </row>
    <row r="100">
      <c s="8" r="A100"/>
      <c s="1" r="B100"/>
      <c s="1" r="C100"/>
      <c s="3" r="F100"/>
      <c s="6" r="G100"/>
      <c s="6" r="H100"/>
    </row>
    <row r="101">
      <c s="8" r="A101"/>
      <c s="1" r="B101"/>
      <c s="1" r="C101"/>
      <c s="3" r="F101"/>
      <c s="6" r="G101"/>
      <c s="6" r="H101"/>
    </row>
    <row r="102">
      <c s="8" r="A102"/>
      <c s="1" r="B102"/>
      <c s="1" r="C102"/>
      <c s="3" r="F102"/>
      <c s="6" r="G102"/>
      <c s="6" r="H102"/>
    </row>
    <row r="103">
      <c s="8" r="A103"/>
      <c s="1" r="B103"/>
      <c s="1" r="C103"/>
      <c s="3" r="F103"/>
      <c s="6" r="G103"/>
      <c s="6" r="H103"/>
    </row>
    <row r="104">
      <c s="8" r="A104"/>
      <c s="1" r="B104"/>
      <c s="1" r="C104"/>
      <c s="3" r="F104"/>
      <c s="6" r="G104"/>
      <c s="6" r="H104"/>
    </row>
    <row r="105">
      <c s="8" r="A105"/>
      <c s="1" r="B105"/>
      <c s="1" r="C105"/>
      <c s="3" r="F105"/>
      <c s="6" r="G105"/>
      <c s="6" r="H105"/>
    </row>
    <row r="106">
      <c s="8" r="A106"/>
      <c s="1" r="B106"/>
      <c s="1" r="C106"/>
      <c s="3" r="F106"/>
      <c s="6" r="G106"/>
      <c s="6" r="H106"/>
    </row>
    <row r="107">
      <c s="8" r="A107"/>
      <c s="1" r="B107"/>
      <c s="1" r="C107"/>
      <c s="3" r="F107"/>
      <c s="6" r="G107"/>
      <c s="6" r="H107"/>
    </row>
    <row r="108">
      <c s="8" r="A108"/>
      <c s="1" r="B108"/>
      <c s="1" r="C108"/>
      <c s="3" r="F108"/>
      <c s="6" r="G108"/>
      <c s="6" r="H108"/>
    </row>
    <row r="109">
      <c s="8" r="A109"/>
      <c s="1" r="B109"/>
      <c s="1" r="C109"/>
      <c s="3" r="F109"/>
      <c s="6" r="G109"/>
      <c s="6" r="H109"/>
    </row>
    <row r="110">
      <c s="8" r="A110"/>
      <c s="1" r="B110"/>
      <c s="1" r="C110"/>
      <c s="3" r="F110"/>
      <c s="6" r="G110"/>
      <c s="6" r="H110"/>
    </row>
    <row r="111">
      <c s="8" r="A111"/>
      <c s="1" r="B111"/>
      <c s="1" r="C111"/>
      <c s="3" r="F111"/>
      <c s="6" r="G111"/>
      <c s="6" r="H111"/>
    </row>
  </sheetData>
</worksheet>
</file>