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PhD_Chapter1\Raw_data\"/>
    </mc:Choice>
  </mc:AlternateContent>
  <bookViews>
    <workbookView xWindow="0" yWindow="0" windowWidth="19200" windowHeight="11460" activeTab="1"/>
  </bookViews>
  <sheets>
    <sheet name="Agricultural production Index" sheetId="1" r:id="rId1"/>
    <sheet name="Sheet4" sheetId="5" r:id="rId2"/>
  </sheets>
  <definedNames>
    <definedName name="_xlnm._FilterDatabase" localSheetId="0" hidden="1">'Agricultural production Index'!$A$1:$N$553</definedName>
  </definedNames>
  <calcPr calcId="0"/>
  <pivotCaches>
    <pivotCache cacheId="17" r:id="rId3"/>
  </pivotCaches>
</workbook>
</file>

<file path=xl/sharedStrings.xml><?xml version="1.0" encoding="utf-8"?>
<sst xmlns="http://schemas.openxmlformats.org/spreadsheetml/2006/main" count="4441" uniqueCount="34">
  <si>
    <t>Domain Code</t>
  </si>
  <si>
    <t>Domain</t>
  </si>
  <si>
    <t>Area Code</t>
  </si>
  <si>
    <t>Area</t>
  </si>
  <si>
    <t>Element Code</t>
  </si>
  <si>
    <t>Element</t>
  </si>
  <si>
    <t>Item Code</t>
  </si>
  <si>
    <t>Item</t>
  </si>
  <si>
    <t>Year Code</t>
  </si>
  <si>
    <t>Year</t>
  </si>
  <si>
    <t>Unit</t>
  </si>
  <si>
    <t>Value</t>
  </si>
  <si>
    <t>Flag</t>
  </si>
  <si>
    <t>Flag Description</t>
  </si>
  <si>
    <t>QI</t>
  </si>
  <si>
    <t>Production Indices</t>
  </si>
  <si>
    <t>Cambodia</t>
  </si>
  <si>
    <t>Gross Production Index Number (2004-2006 = 100)</t>
  </si>
  <si>
    <t>Agriculture (PIN)</t>
  </si>
  <si>
    <t>Int. $</t>
  </si>
  <si>
    <t>Fc</t>
  </si>
  <si>
    <t>Calculated data</t>
  </si>
  <si>
    <t>Gross per capita Production Index Number (2004-2006 = 100)</t>
  </si>
  <si>
    <t>Net Production Index Number (2004-2006 = 100)</t>
  </si>
  <si>
    <t>Net per capita Production Index Number (2004-2006 = 100)</t>
  </si>
  <si>
    <t>Cereals,Total</t>
  </si>
  <si>
    <t>Crops (PIN)</t>
  </si>
  <si>
    <t>Food (PIN)</t>
  </si>
  <si>
    <t>Livestock (PIN)</t>
  </si>
  <si>
    <t>Non Food (PIN)</t>
  </si>
  <si>
    <t>Row Labels</t>
  </si>
  <si>
    <t>Grand Total</t>
  </si>
  <si>
    <t>Column Labels</t>
  </si>
  <si>
    <t>Sum of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</si>
</sst>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Sheet4!$B$4</c:f>
              <c:strCache>
                <c:ptCount val="1"/>
                <c:pt idx="0">
                  <c:v>Agriculture (PIN)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Sheet4!$B$5:$B$27</c:f>
              <c:numCache>
                <c:formatCode>General</c:formatCode>
                <c:ptCount val="23"/>
                <c:pt idx="0">
                  <c:v>237.8</c:v>
                </c:pt>
                <c:pt idx="1">
                  <c:v>227.51</c:v>
                </c:pt>
                <c:pt idx="2">
                  <c:v>284.43999999999994</c:v>
                </c:pt>
                <c:pt idx="3">
                  <c:v>282.08</c:v>
                </c:pt>
                <c:pt idx="4">
                  <c:v>284.47999999999996</c:v>
                </c:pt>
                <c:pt idx="5">
                  <c:v>284.48</c:v>
                </c:pt>
                <c:pt idx="6">
                  <c:v>314.24999999999994</c:v>
                </c:pt>
                <c:pt idx="7">
                  <c:v>316.10000000000002</c:v>
                </c:pt>
                <c:pt idx="8">
                  <c:v>316.27</c:v>
                </c:pt>
                <c:pt idx="9">
                  <c:v>299.36</c:v>
                </c:pt>
                <c:pt idx="10">
                  <c:v>350.79</c:v>
                </c:pt>
                <c:pt idx="11">
                  <c:v>329.74</c:v>
                </c:pt>
                <c:pt idx="12">
                  <c:v>417.97</c:v>
                </c:pt>
                <c:pt idx="13">
                  <c:v>452.29999999999995</c:v>
                </c:pt>
                <c:pt idx="14">
                  <c:v>470.07000000000005</c:v>
                </c:pt>
                <c:pt idx="15">
                  <c:v>509.89</c:v>
                </c:pt>
                <c:pt idx="16">
                  <c:v>527.79999999999995</c:v>
                </c:pt>
                <c:pt idx="17">
                  <c:v>568.37</c:v>
                </c:pt>
                <c:pt idx="18">
                  <c:v>641.09</c:v>
                </c:pt>
                <c:pt idx="19">
                  <c:v>653.96</c:v>
                </c:pt>
                <c:pt idx="20">
                  <c:v>658.43999999999994</c:v>
                </c:pt>
                <c:pt idx="21">
                  <c:v>653.66</c:v>
                </c:pt>
                <c:pt idx="22">
                  <c:v>657.39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D8-47B7-A675-2CEE3ED2AB0A}"/>
            </c:ext>
          </c:extLst>
        </c:ser>
        <c:ser>
          <c:idx val="1"/>
          <c:order val="1"/>
          <c:tx>
            <c:strRef>
              <c:f>Sheet4!$C$4</c:f>
              <c:strCache>
                <c:ptCount val="1"/>
                <c:pt idx="0">
                  <c:v>Cereals,Total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Sheet4!$C$5:$C$27</c:f>
              <c:numCache>
                <c:formatCode>General</c:formatCode>
                <c:ptCount val="23"/>
                <c:pt idx="0">
                  <c:v>198.67000000000002</c:v>
                </c:pt>
                <c:pt idx="1">
                  <c:v>181.14</c:v>
                </c:pt>
                <c:pt idx="2">
                  <c:v>277.90999999999997</c:v>
                </c:pt>
                <c:pt idx="3">
                  <c:v>270.45</c:v>
                </c:pt>
                <c:pt idx="4">
                  <c:v>266.24</c:v>
                </c:pt>
                <c:pt idx="5">
                  <c:v>269.95</c:v>
                </c:pt>
                <c:pt idx="6">
                  <c:v>308.75</c:v>
                </c:pt>
                <c:pt idx="7">
                  <c:v>306.56999999999994</c:v>
                </c:pt>
                <c:pt idx="8">
                  <c:v>310.97999999999996</c:v>
                </c:pt>
                <c:pt idx="9">
                  <c:v>285.68999999999994</c:v>
                </c:pt>
                <c:pt idx="10">
                  <c:v>354.86999999999995</c:v>
                </c:pt>
                <c:pt idx="11">
                  <c:v>310.12</c:v>
                </c:pt>
                <c:pt idx="12">
                  <c:v>434.34000000000003</c:v>
                </c:pt>
                <c:pt idx="13">
                  <c:v>455.53999999999996</c:v>
                </c:pt>
                <c:pt idx="14">
                  <c:v>490.49</c:v>
                </c:pt>
                <c:pt idx="15">
                  <c:v>521.55999999999995</c:v>
                </c:pt>
                <c:pt idx="16">
                  <c:v>557.61999999999989</c:v>
                </c:pt>
                <c:pt idx="17">
                  <c:v>593.68000000000006</c:v>
                </c:pt>
                <c:pt idx="18">
                  <c:v>623.75</c:v>
                </c:pt>
                <c:pt idx="19">
                  <c:v>662.3900000000001</c:v>
                </c:pt>
                <c:pt idx="20">
                  <c:v>663.29</c:v>
                </c:pt>
                <c:pt idx="21">
                  <c:v>640.74</c:v>
                </c:pt>
                <c:pt idx="22">
                  <c:v>631.6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D8-47B7-A675-2CEE3ED2AB0A}"/>
            </c:ext>
          </c:extLst>
        </c:ser>
        <c:ser>
          <c:idx val="2"/>
          <c:order val="2"/>
          <c:tx>
            <c:strRef>
              <c:f>Sheet4!$D$4</c:f>
              <c:strCache>
                <c:ptCount val="1"/>
                <c:pt idx="0">
                  <c:v>Crops (PIN)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Sheet4!$D$5:$D$27</c:f>
              <c:numCache>
                <c:formatCode>General</c:formatCode>
                <c:ptCount val="23"/>
                <c:pt idx="0">
                  <c:v>214.52999999999997</c:v>
                </c:pt>
                <c:pt idx="1">
                  <c:v>204.21</c:v>
                </c:pt>
                <c:pt idx="2">
                  <c:v>274.32</c:v>
                </c:pt>
                <c:pt idx="3">
                  <c:v>269.68</c:v>
                </c:pt>
                <c:pt idx="4">
                  <c:v>268.89999999999998</c:v>
                </c:pt>
                <c:pt idx="5">
                  <c:v>268.51</c:v>
                </c:pt>
                <c:pt idx="6">
                  <c:v>303.08999999999997</c:v>
                </c:pt>
                <c:pt idx="7">
                  <c:v>298.7</c:v>
                </c:pt>
                <c:pt idx="8">
                  <c:v>299.33000000000004</c:v>
                </c:pt>
                <c:pt idx="9">
                  <c:v>281.32</c:v>
                </c:pt>
                <c:pt idx="10">
                  <c:v>343.11</c:v>
                </c:pt>
                <c:pt idx="11">
                  <c:v>315.11</c:v>
                </c:pt>
                <c:pt idx="12">
                  <c:v>422.37</c:v>
                </c:pt>
                <c:pt idx="13">
                  <c:v>462.52</c:v>
                </c:pt>
                <c:pt idx="14">
                  <c:v>489.99000000000007</c:v>
                </c:pt>
                <c:pt idx="15">
                  <c:v>545.52</c:v>
                </c:pt>
                <c:pt idx="16">
                  <c:v>572.30999999999995</c:v>
                </c:pt>
                <c:pt idx="17">
                  <c:v>619.23</c:v>
                </c:pt>
                <c:pt idx="18">
                  <c:v>709.98</c:v>
                </c:pt>
                <c:pt idx="19">
                  <c:v>732.86999999999989</c:v>
                </c:pt>
                <c:pt idx="20">
                  <c:v>739.25</c:v>
                </c:pt>
                <c:pt idx="21">
                  <c:v>731.65000000000009</c:v>
                </c:pt>
                <c:pt idx="22">
                  <c:v>739.21999999999991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D8-47B7-A675-2CEE3ED2AB0A}"/>
            </c:ext>
          </c:extLst>
        </c:ser>
        <c:ser>
          <c:idx val="3"/>
          <c:order val="3"/>
          <c:tx>
            <c:strRef>
              <c:f>Sheet4!$E$4</c:f>
              <c:strCache>
                <c:ptCount val="1"/>
                <c:pt idx="0">
                  <c:v>Food (PIN)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Sheet4!$E$5:$E$27</c:f>
              <c:numCache>
                <c:formatCode>General</c:formatCode>
                <c:ptCount val="23"/>
                <c:pt idx="0">
                  <c:v>232.35999999999999</c:v>
                </c:pt>
                <c:pt idx="1">
                  <c:v>219.8</c:v>
                </c:pt>
                <c:pt idx="2">
                  <c:v>278.64</c:v>
                </c:pt>
                <c:pt idx="3">
                  <c:v>275.91000000000003</c:v>
                </c:pt>
                <c:pt idx="4">
                  <c:v>278.64999999999998</c:v>
                </c:pt>
                <c:pt idx="5">
                  <c:v>278.33000000000004</c:v>
                </c:pt>
                <c:pt idx="6">
                  <c:v>308.97000000000003</c:v>
                </c:pt>
                <c:pt idx="7">
                  <c:v>311.19000000000005</c:v>
                </c:pt>
                <c:pt idx="8">
                  <c:v>312.98</c:v>
                </c:pt>
                <c:pt idx="9">
                  <c:v>296.89</c:v>
                </c:pt>
                <c:pt idx="10">
                  <c:v>348.63</c:v>
                </c:pt>
                <c:pt idx="11">
                  <c:v>329.75</c:v>
                </c:pt>
                <c:pt idx="12">
                  <c:v>417.72</c:v>
                </c:pt>
                <c:pt idx="13">
                  <c:v>452.53999999999996</c:v>
                </c:pt>
                <c:pt idx="14">
                  <c:v>471.48999999999995</c:v>
                </c:pt>
                <c:pt idx="15">
                  <c:v>508.67</c:v>
                </c:pt>
                <c:pt idx="16">
                  <c:v>526.92000000000007</c:v>
                </c:pt>
                <c:pt idx="17">
                  <c:v>567.34</c:v>
                </c:pt>
                <c:pt idx="18">
                  <c:v>644.77</c:v>
                </c:pt>
                <c:pt idx="19">
                  <c:v>658.53</c:v>
                </c:pt>
                <c:pt idx="20">
                  <c:v>663.42000000000007</c:v>
                </c:pt>
                <c:pt idx="21">
                  <c:v>658.81</c:v>
                </c:pt>
                <c:pt idx="22">
                  <c:v>662.81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D8-47B7-A675-2CEE3ED2AB0A}"/>
            </c:ext>
          </c:extLst>
        </c:ser>
        <c:ser>
          <c:idx val="4"/>
          <c:order val="4"/>
          <c:tx>
            <c:strRef>
              <c:f>Sheet4!$F$4</c:f>
              <c:strCache>
                <c:ptCount val="1"/>
                <c:pt idx="0">
                  <c:v>Livestock (PIN)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Sheet4!$F$5:$F$27</c:f>
              <c:numCache>
                <c:formatCode>General</c:formatCode>
                <c:ptCount val="23"/>
                <c:pt idx="0">
                  <c:v>328.06999999999994</c:v>
                </c:pt>
                <c:pt idx="1">
                  <c:v>317.86</c:v>
                </c:pt>
                <c:pt idx="2">
                  <c:v>321.23</c:v>
                </c:pt>
                <c:pt idx="3">
                  <c:v>328.03000000000003</c:v>
                </c:pt>
                <c:pt idx="4">
                  <c:v>343.11</c:v>
                </c:pt>
                <c:pt idx="5">
                  <c:v>344.83000000000004</c:v>
                </c:pt>
                <c:pt idx="6">
                  <c:v>354.87</c:v>
                </c:pt>
                <c:pt idx="7">
                  <c:v>382.44</c:v>
                </c:pt>
                <c:pt idx="8">
                  <c:v>380.97999999999996</c:v>
                </c:pt>
                <c:pt idx="9">
                  <c:v>368.41999999999996</c:v>
                </c:pt>
                <c:pt idx="10">
                  <c:v>377.87</c:v>
                </c:pt>
                <c:pt idx="11">
                  <c:v>384.6</c:v>
                </c:pt>
                <c:pt idx="12">
                  <c:v>402.28999999999996</c:v>
                </c:pt>
                <c:pt idx="13">
                  <c:v>413.1</c:v>
                </c:pt>
                <c:pt idx="14">
                  <c:v>392.99</c:v>
                </c:pt>
                <c:pt idx="15">
                  <c:v>369.34999999999997</c:v>
                </c:pt>
                <c:pt idx="16">
                  <c:v>361.2</c:v>
                </c:pt>
                <c:pt idx="17">
                  <c:v>373.11</c:v>
                </c:pt>
                <c:pt idx="18">
                  <c:v>371.09</c:v>
                </c:pt>
                <c:pt idx="19">
                  <c:v>348.27</c:v>
                </c:pt>
                <c:pt idx="20">
                  <c:v>344.24</c:v>
                </c:pt>
                <c:pt idx="21">
                  <c:v>343.43</c:v>
                </c:pt>
                <c:pt idx="22">
                  <c:v>330.99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D8-47B7-A675-2CEE3ED2AB0A}"/>
            </c:ext>
          </c:extLst>
        </c:ser>
        <c:ser>
          <c:idx val="5"/>
          <c:order val="5"/>
          <c:tx>
            <c:strRef>
              <c:f>Sheet4!$G$4</c:f>
              <c:strCache>
                <c:ptCount val="1"/>
                <c:pt idx="0">
                  <c:v>Non Food (PIN)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Sheet4!$G$5:$G$27</c:f>
              <c:numCache>
                <c:formatCode>General</c:formatCode>
                <c:ptCount val="23"/>
                <c:pt idx="0">
                  <c:v>529.96999999999991</c:v>
                </c:pt>
                <c:pt idx="1">
                  <c:v>640.76</c:v>
                </c:pt>
                <c:pt idx="2">
                  <c:v>595.77</c:v>
                </c:pt>
                <c:pt idx="3">
                  <c:v>613.14</c:v>
                </c:pt>
                <c:pt idx="4">
                  <c:v>597.34999999999991</c:v>
                </c:pt>
                <c:pt idx="5">
                  <c:v>614.61</c:v>
                </c:pt>
                <c:pt idx="6">
                  <c:v>596.89999999999986</c:v>
                </c:pt>
                <c:pt idx="7">
                  <c:v>579.96</c:v>
                </c:pt>
                <c:pt idx="8">
                  <c:v>493.49</c:v>
                </c:pt>
                <c:pt idx="9">
                  <c:v>431.16999999999996</c:v>
                </c:pt>
                <c:pt idx="10">
                  <c:v>467.22</c:v>
                </c:pt>
                <c:pt idx="11">
                  <c:v>329.39</c:v>
                </c:pt>
                <c:pt idx="12">
                  <c:v>431.38000000000005</c:v>
                </c:pt>
                <c:pt idx="13">
                  <c:v>439.22</c:v>
                </c:pt>
                <c:pt idx="14">
                  <c:v>394.05000000000007</c:v>
                </c:pt>
                <c:pt idx="15">
                  <c:v>576.02</c:v>
                </c:pt>
                <c:pt idx="16">
                  <c:v>575.22</c:v>
                </c:pt>
                <c:pt idx="17">
                  <c:v>623.77</c:v>
                </c:pt>
                <c:pt idx="18">
                  <c:v>443.06</c:v>
                </c:pt>
                <c:pt idx="19">
                  <c:v>409.22</c:v>
                </c:pt>
                <c:pt idx="20">
                  <c:v>391.14000000000004</c:v>
                </c:pt>
                <c:pt idx="21">
                  <c:v>377.6</c:v>
                </c:pt>
                <c:pt idx="22">
                  <c:v>366.76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D8-47B7-A675-2CEE3ED2A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540272"/>
        <c:axId val="254537320"/>
      </c:lineChart>
      <c:catAx>
        <c:axId val="2545402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37320"/>
        <c:crosses val="autoZero"/>
        <c:auto val="1"/>
        <c:lblAlgn val="ctr"/>
        <c:lblOffset val="100"/>
        <c:noMultiLvlLbl val="0"/>
      </c:catAx>
      <c:valAx>
        <c:axId val="25453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4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247649</xdr:colOff>
      <xdr:row>1</xdr:row>
      <xdr:rowOff>180974</xdr:rowOff>
    </xdr:from>
    <xdr:to>
      <xdr:col>18</xdr:col>
      <xdr:colOff>219074</xdr:colOff>
      <xdr:row>19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tthew Nuttall" refreshedDate="43784.673775000003" createdVersion="6" refreshedVersion="6" minRefreshableVersion="3" recordCount="552">
  <cacheSource type="worksheet">
    <worksheetSource ref="A1:N553" sheet="Agricultural production Index"/>
  </cacheSource>
  <cacheFields count="14">
    <cacheField name="Domain Code" numFmtId="0">
      <sharedItems/>
    </cacheField>
    <cacheField name="Domain" numFmtId="0">
      <sharedItems/>
    </cacheField>
    <cacheField name="Area Code" numFmtId="0">
      <sharedItems containsSemiMixedTypes="0" containsString="0" containsNumber="1" containsInteger="1" minValue="115" maxValue="115"/>
    </cacheField>
    <cacheField name="Area" numFmtId="0">
      <sharedItems/>
    </cacheField>
    <cacheField name="Element Code" numFmtId="0">
      <sharedItems containsSemiMixedTypes="0" containsString="0" containsNumber="1" containsInteger="1" minValue="432" maxValue="438"/>
    </cacheField>
    <cacheField name="Element" numFmtId="0">
      <sharedItems/>
    </cacheField>
    <cacheField name="Item Code" numFmtId="0">
      <sharedItems containsSemiMixedTypes="0" containsString="0" containsNumber="1" containsInteger="1" minValue="1717" maxValue="2057"/>
    </cacheField>
    <cacheField name="Item" numFmtId="0">
      <sharedItems count="6">
        <s v="Agriculture (PIN)"/>
        <s v="Cereals,Total"/>
        <s v="Crops (PIN)"/>
        <s v="Food (PIN)"/>
        <s v="Livestock (PIN)"/>
        <s v="Non Food (PIN)"/>
      </sharedItems>
    </cacheField>
    <cacheField name="Year Code" numFmtId="0">
      <sharedItems containsSemiMixedTypes="0" containsString="0" containsNumber="1" containsInteger="1" minValue="1993" maxValue="2015"/>
    </cacheField>
    <cacheField name="Year" numFmtId="0">
      <sharedItems containsSemiMixedTypes="0" containsString="0" containsNumber="1" containsInteger="1" minValue="1993" maxValue="2015" count="23"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</sharedItems>
    </cacheField>
    <cacheField name="Unit" numFmtId="0">
      <sharedItems/>
    </cacheField>
    <cacheField name="Value" numFmtId="0">
      <sharedItems containsSemiMixedTypes="0" containsString="0" containsNumber="1" minValue="39.19" maxValue="199.92"/>
    </cacheField>
    <cacheField name="Flag" numFmtId="0">
      <sharedItems/>
    </cacheField>
    <cacheField name="Flag Descrip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2">
  <r>
    <s v="QI"/>
    <s v="Production Indices"/>
    <n v="115"/>
    <s v="Cambodia"/>
    <n v="432"/>
    <s v="Gross Production Index Number (2004-2006 = 100)"/>
    <n v="2051"/>
    <x v="0"/>
    <n v="1993"/>
    <x v="0"/>
    <s v="Int. $"/>
    <n v="50.8"/>
    <s v="Fc"/>
    <s v="Calculated data"/>
  </r>
  <r>
    <s v="QI"/>
    <s v="Production Indices"/>
    <n v="115"/>
    <s v="Cambodia"/>
    <n v="432"/>
    <s v="Gross Production Index Number (2004-2006 = 100)"/>
    <n v="2051"/>
    <x v="0"/>
    <n v="1994"/>
    <x v="1"/>
    <s v="Int. $"/>
    <n v="49.62"/>
    <s v="Fc"/>
    <s v="Calculated data"/>
  </r>
  <r>
    <s v="QI"/>
    <s v="Production Indices"/>
    <n v="115"/>
    <s v="Cambodia"/>
    <n v="432"/>
    <s v="Gross Production Index Number (2004-2006 = 100)"/>
    <n v="2051"/>
    <x v="0"/>
    <n v="1995"/>
    <x v="2"/>
    <s v="Int. $"/>
    <n v="63.05"/>
    <s v="Fc"/>
    <s v="Calculated data"/>
  </r>
  <r>
    <s v="QI"/>
    <s v="Production Indices"/>
    <n v="115"/>
    <s v="Cambodia"/>
    <n v="432"/>
    <s v="Gross Production Index Number (2004-2006 = 100)"/>
    <n v="2051"/>
    <x v="0"/>
    <n v="1996"/>
    <x v="3"/>
    <s v="Int. $"/>
    <n v="63.54"/>
    <s v="Fc"/>
    <s v="Calculated data"/>
  </r>
  <r>
    <s v="QI"/>
    <s v="Production Indices"/>
    <n v="115"/>
    <s v="Cambodia"/>
    <n v="432"/>
    <s v="Gross Production Index Number (2004-2006 = 100)"/>
    <n v="2051"/>
    <x v="0"/>
    <n v="1997"/>
    <x v="4"/>
    <s v="Int. $"/>
    <n v="65.05"/>
    <s v="Fc"/>
    <s v="Calculated data"/>
  </r>
  <r>
    <s v="QI"/>
    <s v="Production Indices"/>
    <n v="115"/>
    <s v="Cambodia"/>
    <n v="432"/>
    <s v="Gross Production Index Number (2004-2006 = 100)"/>
    <n v="2051"/>
    <x v="0"/>
    <n v="1998"/>
    <x v="5"/>
    <s v="Int. $"/>
    <n v="66"/>
    <s v="Fc"/>
    <s v="Calculated data"/>
  </r>
  <r>
    <s v="QI"/>
    <s v="Production Indices"/>
    <n v="115"/>
    <s v="Cambodia"/>
    <n v="432"/>
    <s v="Gross Production Index Number (2004-2006 = 100)"/>
    <n v="2051"/>
    <x v="0"/>
    <n v="1999"/>
    <x v="6"/>
    <s v="Int. $"/>
    <n v="73.83"/>
    <s v="Fc"/>
    <s v="Calculated data"/>
  </r>
  <r>
    <s v="QI"/>
    <s v="Production Indices"/>
    <n v="115"/>
    <s v="Cambodia"/>
    <n v="432"/>
    <s v="Gross Production Index Number (2004-2006 = 100)"/>
    <n v="2051"/>
    <x v="0"/>
    <n v="2000"/>
    <x v="7"/>
    <s v="Int. $"/>
    <n v="75.12"/>
    <s v="Fc"/>
    <s v="Calculated data"/>
  </r>
  <r>
    <s v="QI"/>
    <s v="Production Indices"/>
    <n v="115"/>
    <s v="Cambodia"/>
    <n v="432"/>
    <s v="Gross Production Index Number (2004-2006 = 100)"/>
    <n v="2051"/>
    <x v="0"/>
    <n v="2001"/>
    <x v="8"/>
    <s v="Int. $"/>
    <n v="75.819999999999993"/>
    <s v="Fc"/>
    <s v="Calculated data"/>
  </r>
  <r>
    <s v="QI"/>
    <s v="Production Indices"/>
    <n v="115"/>
    <s v="Cambodia"/>
    <n v="432"/>
    <s v="Gross Production Index Number (2004-2006 = 100)"/>
    <n v="2051"/>
    <x v="0"/>
    <n v="2002"/>
    <x v="9"/>
    <s v="Int. $"/>
    <n v="72.53"/>
    <s v="Fc"/>
    <s v="Calculated data"/>
  </r>
  <r>
    <s v="QI"/>
    <s v="Production Indices"/>
    <n v="115"/>
    <s v="Cambodia"/>
    <n v="432"/>
    <s v="Gross Production Index Number (2004-2006 = 100)"/>
    <n v="2051"/>
    <x v="0"/>
    <n v="2003"/>
    <x v="10"/>
    <s v="Int. $"/>
    <n v="85.68"/>
    <s v="Fc"/>
    <s v="Calculated data"/>
  </r>
  <r>
    <s v="QI"/>
    <s v="Production Indices"/>
    <n v="115"/>
    <s v="Cambodia"/>
    <n v="432"/>
    <s v="Gross Production Index Number (2004-2006 = 100)"/>
    <n v="2051"/>
    <x v="0"/>
    <n v="2004"/>
    <x v="11"/>
    <s v="Int. $"/>
    <n v="81.239999999999995"/>
    <s v="Fc"/>
    <s v="Calculated data"/>
  </r>
  <r>
    <s v="QI"/>
    <s v="Production Indices"/>
    <n v="115"/>
    <s v="Cambodia"/>
    <n v="432"/>
    <s v="Gross Production Index Number (2004-2006 = 100)"/>
    <n v="2051"/>
    <x v="0"/>
    <n v="2005"/>
    <x v="12"/>
    <s v="Int. $"/>
    <n v="104.69"/>
    <s v="Fc"/>
    <s v="Calculated data"/>
  </r>
  <r>
    <s v="QI"/>
    <s v="Production Indices"/>
    <n v="115"/>
    <s v="Cambodia"/>
    <n v="432"/>
    <s v="Gross Production Index Number (2004-2006 = 100)"/>
    <n v="2051"/>
    <x v="0"/>
    <n v="2006"/>
    <x v="13"/>
    <s v="Int. $"/>
    <n v="114.07"/>
    <s v="Fc"/>
    <s v="Calculated data"/>
  </r>
  <r>
    <s v="QI"/>
    <s v="Production Indices"/>
    <n v="115"/>
    <s v="Cambodia"/>
    <n v="432"/>
    <s v="Gross Production Index Number (2004-2006 = 100)"/>
    <n v="2051"/>
    <x v="0"/>
    <n v="2007"/>
    <x v="14"/>
    <s v="Int. $"/>
    <n v="119.44"/>
    <s v="Fc"/>
    <s v="Calculated data"/>
  </r>
  <r>
    <s v="QI"/>
    <s v="Production Indices"/>
    <n v="115"/>
    <s v="Cambodia"/>
    <n v="432"/>
    <s v="Gross Production Index Number (2004-2006 = 100)"/>
    <n v="2051"/>
    <x v="0"/>
    <n v="2008"/>
    <x v="15"/>
    <s v="Int. $"/>
    <n v="130.44999999999999"/>
    <s v="Fc"/>
    <s v="Calculated data"/>
  </r>
  <r>
    <s v="QI"/>
    <s v="Production Indices"/>
    <n v="115"/>
    <s v="Cambodia"/>
    <n v="432"/>
    <s v="Gross Production Index Number (2004-2006 = 100)"/>
    <n v="2051"/>
    <x v="0"/>
    <n v="2009"/>
    <x v="16"/>
    <s v="Int. $"/>
    <n v="136.52000000000001"/>
    <s v="Fc"/>
    <s v="Calculated data"/>
  </r>
  <r>
    <s v="QI"/>
    <s v="Production Indices"/>
    <n v="115"/>
    <s v="Cambodia"/>
    <n v="432"/>
    <s v="Gross Production Index Number (2004-2006 = 100)"/>
    <n v="2051"/>
    <x v="0"/>
    <n v="2010"/>
    <x v="17"/>
    <s v="Int. $"/>
    <n v="147.85"/>
    <s v="Fc"/>
    <s v="Calculated data"/>
  </r>
  <r>
    <s v="QI"/>
    <s v="Production Indices"/>
    <n v="115"/>
    <s v="Cambodia"/>
    <n v="432"/>
    <s v="Gross Production Index Number (2004-2006 = 100)"/>
    <n v="2051"/>
    <x v="0"/>
    <n v="2011"/>
    <x v="18"/>
    <s v="Int. $"/>
    <n v="167.75"/>
    <s v="Fc"/>
    <s v="Calculated data"/>
  </r>
  <r>
    <s v="QI"/>
    <s v="Production Indices"/>
    <n v="115"/>
    <s v="Cambodia"/>
    <n v="432"/>
    <s v="Gross Production Index Number (2004-2006 = 100)"/>
    <n v="2051"/>
    <x v="0"/>
    <n v="2012"/>
    <x v="19"/>
    <s v="Int. $"/>
    <n v="172.65"/>
    <s v="Fc"/>
    <s v="Calculated data"/>
  </r>
  <r>
    <s v="QI"/>
    <s v="Production Indices"/>
    <n v="115"/>
    <s v="Cambodia"/>
    <n v="432"/>
    <s v="Gross Production Index Number (2004-2006 = 100)"/>
    <n v="2051"/>
    <x v="0"/>
    <n v="2013"/>
    <x v="20"/>
    <s v="Int. $"/>
    <n v="175.11"/>
    <s v="Fc"/>
    <s v="Calculated data"/>
  </r>
  <r>
    <s v="QI"/>
    <s v="Production Indices"/>
    <n v="115"/>
    <s v="Cambodia"/>
    <n v="432"/>
    <s v="Gross Production Index Number (2004-2006 = 100)"/>
    <n v="2051"/>
    <x v="0"/>
    <n v="2014"/>
    <x v="21"/>
    <s v="Int. $"/>
    <n v="174.79"/>
    <s v="Fc"/>
    <s v="Calculated data"/>
  </r>
  <r>
    <s v="QI"/>
    <s v="Production Indices"/>
    <n v="115"/>
    <s v="Cambodia"/>
    <n v="432"/>
    <s v="Gross Production Index Number (2004-2006 = 100)"/>
    <n v="2051"/>
    <x v="0"/>
    <n v="2015"/>
    <x v="22"/>
    <s v="Int. $"/>
    <n v="177.05"/>
    <s v="Fc"/>
    <s v="Calculated data"/>
  </r>
  <r>
    <s v="QI"/>
    <s v="Production Indices"/>
    <n v="115"/>
    <s v="Cambodia"/>
    <n v="434"/>
    <s v="Gross per capita Production Index Number (2004-2006 = 100)"/>
    <n v="2051"/>
    <x v="0"/>
    <n v="1993"/>
    <x v="0"/>
    <s v="Int. $"/>
    <n v="67.73"/>
    <s v="Fc"/>
    <s v="Calculated data"/>
  </r>
  <r>
    <s v="QI"/>
    <s v="Production Indices"/>
    <n v="115"/>
    <s v="Cambodia"/>
    <n v="434"/>
    <s v="Gross per capita Production Index Number (2004-2006 = 100)"/>
    <n v="2051"/>
    <x v="0"/>
    <n v="1994"/>
    <x v="1"/>
    <s v="Int. $"/>
    <n v="63.93"/>
    <s v="Fc"/>
    <s v="Calculated data"/>
  </r>
  <r>
    <s v="QI"/>
    <s v="Production Indices"/>
    <n v="115"/>
    <s v="Cambodia"/>
    <n v="434"/>
    <s v="Gross per capita Production Index Number (2004-2006 = 100)"/>
    <n v="2051"/>
    <x v="0"/>
    <n v="1995"/>
    <x v="2"/>
    <s v="Int. $"/>
    <n v="78.66"/>
    <s v="Fc"/>
    <s v="Calculated data"/>
  </r>
  <r>
    <s v="QI"/>
    <s v="Production Indices"/>
    <n v="115"/>
    <s v="Cambodia"/>
    <n v="434"/>
    <s v="Gross per capita Production Index Number (2004-2006 = 100)"/>
    <n v="2051"/>
    <x v="0"/>
    <n v="1996"/>
    <x v="3"/>
    <s v="Int. $"/>
    <n v="76.900000000000006"/>
    <s v="Fc"/>
    <s v="Calculated data"/>
  </r>
  <r>
    <s v="QI"/>
    <s v="Production Indices"/>
    <n v="115"/>
    <s v="Cambodia"/>
    <n v="434"/>
    <s v="Gross per capita Production Index Number (2004-2006 = 100)"/>
    <n v="2051"/>
    <x v="0"/>
    <n v="1997"/>
    <x v="4"/>
    <s v="Int. $"/>
    <n v="76.53"/>
    <s v="Fc"/>
    <s v="Calculated data"/>
  </r>
  <r>
    <s v="QI"/>
    <s v="Production Indices"/>
    <n v="115"/>
    <s v="Cambodia"/>
    <n v="434"/>
    <s v="Gross per capita Production Index Number (2004-2006 = 100)"/>
    <n v="2051"/>
    <x v="0"/>
    <n v="1998"/>
    <x v="5"/>
    <s v="Int. $"/>
    <n v="75.63"/>
    <s v="Fc"/>
    <s v="Calculated data"/>
  </r>
  <r>
    <s v="QI"/>
    <s v="Production Indices"/>
    <n v="115"/>
    <s v="Cambodia"/>
    <n v="434"/>
    <s v="Gross per capita Production Index Number (2004-2006 = 100)"/>
    <n v="2051"/>
    <x v="0"/>
    <n v="1999"/>
    <x v="6"/>
    <s v="Int. $"/>
    <n v="82.57"/>
    <s v="Fc"/>
    <s v="Calculated data"/>
  </r>
  <r>
    <s v="QI"/>
    <s v="Production Indices"/>
    <n v="115"/>
    <s v="Cambodia"/>
    <n v="434"/>
    <s v="Gross per capita Production Index Number (2004-2006 = 100)"/>
    <n v="2051"/>
    <x v="0"/>
    <n v="2000"/>
    <x v="7"/>
    <s v="Int. $"/>
    <n v="82.15"/>
    <s v="Fc"/>
    <s v="Calculated data"/>
  </r>
  <r>
    <s v="QI"/>
    <s v="Production Indices"/>
    <n v="115"/>
    <s v="Cambodia"/>
    <n v="434"/>
    <s v="Gross per capita Production Index Number (2004-2006 = 100)"/>
    <n v="2051"/>
    <x v="0"/>
    <n v="2001"/>
    <x v="8"/>
    <s v="Int. $"/>
    <n v="81.239999999999995"/>
    <s v="Fc"/>
    <s v="Calculated data"/>
  </r>
  <r>
    <s v="QI"/>
    <s v="Production Indices"/>
    <n v="115"/>
    <s v="Cambodia"/>
    <n v="434"/>
    <s v="Gross per capita Production Index Number (2004-2006 = 100)"/>
    <n v="2051"/>
    <x v="0"/>
    <n v="2002"/>
    <x v="9"/>
    <s v="Int. $"/>
    <n v="76.290000000000006"/>
    <s v="Fc"/>
    <s v="Calculated data"/>
  </r>
  <r>
    <s v="QI"/>
    <s v="Production Indices"/>
    <n v="115"/>
    <s v="Cambodia"/>
    <n v="434"/>
    <s v="Gross per capita Production Index Number (2004-2006 = 100)"/>
    <n v="2051"/>
    <x v="0"/>
    <n v="2003"/>
    <x v="10"/>
    <s v="Int. $"/>
    <n v="88.59"/>
    <s v="Fc"/>
    <s v="Calculated data"/>
  </r>
  <r>
    <s v="QI"/>
    <s v="Production Indices"/>
    <n v="115"/>
    <s v="Cambodia"/>
    <n v="434"/>
    <s v="Gross per capita Production Index Number (2004-2006 = 100)"/>
    <n v="2051"/>
    <x v="0"/>
    <n v="2004"/>
    <x v="11"/>
    <s v="Int. $"/>
    <n v="82.64"/>
    <s v="Fc"/>
    <s v="Calculated data"/>
  </r>
  <r>
    <s v="QI"/>
    <s v="Production Indices"/>
    <n v="115"/>
    <s v="Cambodia"/>
    <n v="434"/>
    <s v="Gross per capita Production Index Number (2004-2006 = 100)"/>
    <n v="2051"/>
    <x v="0"/>
    <n v="2005"/>
    <x v="12"/>
    <s v="Int. $"/>
    <n v="104.85"/>
    <s v="Fc"/>
    <s v="Calculated data"/>
  </r>
  <r>
    <s v="QI"/>
    <s v="Production Indices"/>
    <n v="115"/>
    <s v="Cambodia"/>
    <n v="434"/>
    <s v="Gross per capita Production Index Number (2004-2006 = 100)"/>
    <n v="2051"/>
    <x v="0"/>
    <n v="2006"/>
    <x v="13"/>
    <s v="Int. $"/>
    <n v="112.51"/>
    <s v="Fc"/>
    <s v="Calculated data"/>
  </r>
  <r>
    <s v="QI"/>
    <s v="Production Indices"/>
    <n v="115"/>
    <s v="Cambodia"/>
    <n v="434"/>
    <s v="Gross per capita Production Index Number (2004-2006 = 100)"/>
    <n v="2051"/>
    <x v="0"/>
    <n v="2007"/>
    <x v="14"/>
    <s v="Int. $"/>
    <n v="116.06"/>
    <s v="Fc"/>
    <s v="Calculated data"/>
  </r>
  <r>
    <s v="QI"/>
    <s v="Production Indices"/>
    <n v="115"/>
    <s v="Cambodia"/>
    <n v="434"/>
    <s v="Gross per capita Production Index Number (2004-2006 = 100)"/>
    <n v="2051"/>
    <x v="0"/>
    <n v="2008"/>
    <x v="15"/>
    <s v="Int. $"/>
    <n v="124.9"/>
    <s v="Fc"/>
    <s v="Calculated data"/>
  </r>
  <r>
    <s v="QI"/>
    <s v="Production Indices"/>
    <n v="115"/>
    <s v="Cambodia"/>
    <n v="434"/>
    <s v="Gross per capita Production Index Number (2004-2006 = 100)"/>
    <n v="2051"/>
    <x v="0"/>
    <n v="2009"/>
    <x v="16"/>
    <s v="Int. $"/>
    <n v="128.76"/>
    <s v="Fc"/>
    <s v="Calculated data"/>
  </r>
  <r>
    <s v="QI"/>
    <s v="Production Indices"/>
    <n v="115"/>
    <s v="Cambodia"/>
    <n v="434"/>
    <s v="Gross per capita Production Index Number (2004-2006 = 100)"/>
    <n v="2051"/>
    <x v="0"/>
    <n v="2010"/>
    <x v="17"/>
    <s v="Int. $"/>
    <n v="137.32"/>
    <s v="Fc"/>
    <s v="Calculated data"/>
  </r>
  <r>
    <s v="QI"/>
    <s v="Production Indices"/>
    <n v="115"/>
    <s v="Cambodia"/>
    <n v="434"/>
    <s v="Gross per capita Production Index Number (2004-2006 = 100)"/>
    <n v="2051"/>
    <x v="0"/>
    <n v="2011"/>
    <x v="18"/>
    <s v="Int. $"/>
    <n v="153.34"/>
    <s v="Fc"/>
    <s v="Calculated data"/>
  </r>
  <r>
    <s v="QI"/>
    <s v="Production Indices"/>
    <n v="115"/>
    <s v="Cambodia"/>
    <n v="434"/>
    <s v="Gross per capita Production Index Number (2004-2006 = 100)"/>
    <n v="2051"/>
    <x v="0"/>
    <n v="2012"/>
    <x v="19"/>
    <s v="Int. $"/>
    <n v="155.28"/>
    <s v="Fc"/>
    <s v="Calculated data"/>
  </r>
  <r>
    <s v="QI"/>
    <s v="Production Indices"/>
    <n v="115"/>
    <s v="Cambodia"/>
    <n v="434"/>
    <s v="Gross per capita Production Index Number (2004-2006 = 100)"/>
    <n v="2051"/>
    <x v="0"/>
    <n v="2013"/>
    <x v="20"/>
    <s v="Int. $"/>
    <n v="154.91"/>
    <s v="Fc"/>
    <s v="Calculated data"/>
  </r>
  <r>
    <s v="QI"/>
    <s v="Production Indices"/>
    <n v="115"/>
    <s v="Cambodia"/>
    <n v="434"/>
    <s v="Gross per capita Production Index Number (2004-2006 = 100)"/>
    <n v="2051"/>
    <x v="0"/>
    <n v="2014"/>
    <x v="21"/>
    <s v="Int. $"/>
    <n v="152.12"/>
    <s v="Fc"/>
    <s v="Calculated data"/>
  </r>
  <r>
    <s v="QI"/>
    <s v="Production Indices"/>
    <n v="115"/>
    <s v="Cambodia"/>
    <n v="434"/>
    <s v="Gross per capita Production Index Number (2004-2006 = 100)"/>
    <n v="2051"/>
    <x v="0"/>
    <n v="2015"/>
    <x v="22"/>
    <s v="Int. $"/>
    <n v="151.63"/>
    <s v="Fc"/>
    <s v="Calculated data"/>
  </r>
  <r>
    <s v="QI"/>
    <s v="Production Indices"/>
    <n v="115"/>
    <s v="Cambodia"/>
    <n v="436"/>
    <s v="Net Production Index Number (2004-2006 = 100)"/>
    <n v="2051"/>
    <x v="0"/>
    <n v="1993"/>
    <x v="0"/>
    <s v="Int. $"/>
    <n v="51.12"/>
    <s v="Fc"/>
    <s v="Calculated data"/>
  </r>
  <r>
    <s v="QI"/>
    <s v="Production Indices"/>
    <n v="115"/>
    <s v="Cambodia"/>
    <n v="436"/>
    <s v="Net Production Index Number (2004-2006 = 100)"/>
    <n v="2051"/>
    <x v="0"/>
    <n v="1994"/>
    <x v="1"/>
    <s v="Int. $"/>
    <n v="49.8"/>
    <s v="Fc"/>
    <s v="Calculated data"/>
  </r>
  <r>
    <s v="QI"/>
    <s v="Production Indices"/>
    <n v="115"/>
    <s v="Cambodia"/>
    <n v="436"/>
    <s v="Net Production Index Number (2004-2006 = 100)"/>
    <n v="2051"/>
    <x v="0"/>
    <n v="1995"/>
    <x v="2"/>
    <s v="Int. $"/>
    <n v="63.51"/>
    <s v="Fc"/>
    <s v="Calculated data"/>
  </r>
  <r>
    <s v="QI"/>
    <s v="Production Indices"/>
    <n v="115"/>
    <s v="Cambodia"/>
    <n v="436"/>
    <s v="Net Production Index Number (2004-2006 = 100)"/>
    <n v="2051"/>
    <x v="0"/>
    <n v="1996"/>
    <x v="3"/>
    <s v="Int. $"/>
    <n v="64.08"/>
    <s v="Fc"/>
    <s v="Calculated data"/>
  </r>
  <r>
    <s v="QI"/>
    <s v="Production Indices"/>
    <n v="115"/>
    <s v="Cambodia"/>
    <n v="436"/>
    <s v="Net Production Index Number (2004-2006 = 100)"/>
    <n v="2051"/>
    <x v="0"/>
    <n v="1997"/>
    <x v="4"/>
    <s v="Int. $"/>
    <n v="65.66"/>
    <s v="Fc"/>
    <s v="Calculated data"/>
  </r>
  <r>
    <s v="QI"/>
    <s v="Production Indices"/>
    <n v="115"/>
    <s v="Cambodia"/>
    <n v="436"/>
    <s v="Net Production Index Number (2004-2006 = 100)"/>
    <n v="2051"/>
    <x v="0"/>
    <n v="1998"/>
    <x v="5"/>
    <s v="Int. $"/>
    <n v="66.569999999999993"/>
    <s v="Fc"/>
    <s v="Calculated data"/>
  </r>
  <r>
    <s v="QI"/>
    <s v="Production Indices"/>
    <n v="115"/>
    <s v="Cambodia"/>
    <n v="436"/>
    <s v="Net Production Index Number (2004-2006 = 100)"/>
    <n v="2051"/>
    <x v="0"/>
    <n v="1999"/>
    <x v="6"/>
    <s v="Int. $"/>
    <n v="74.52"/>
    <s v="Fc"/>
    <s v="Calculated data"/>
  </r>
  <r>
    <s v="QI"/>
    <s v="Production Indices"/>
    <n v="115"/>
    <s v="Cambodia"/>
    <n v="436"/>
    <s v="Net Production Index Number (2004-2006 = 100)"/>
    <n v="2051"/>
    <x v="0"/>
    <n v="2000"/>
    <x v="7"/>
    <s v="Int. $"/>
    <n v="75.87"/>
    <s v="Fc"/>
    <s v="Calculated data"/>
  </r>
  <r>
    <s v="QI"/>
    <s v="Production Indices"/>
    <n v="115"/>
    <s v="Cambodia"/>
    <n v="436"/>
    <s v="Net Production Index Number (2004-2006 = 100)"/>
    <n v="2051"/>
    <x v="0"/>
    <n v="2001"/>
    <x v="8"/>
    <s v="Int. $"/>
    <n v="76.86"/>
    <s v="Fc"/>
    <s v="Calculated data"/>
  </r>
  <r>
    <s v="QI"/>
    <s v="Production Indices"/>
    <n v="115"/>
    <s v="Cambodia"/>
    <n v="436"/>
    <s v="Net Production Index Number (2004-2006 = 100)"/>
    <n v="2051"/>
    <x v="0"/>
    <n v="2002"/>
    <x v="9"/>
    <s v="Int. $"/>
    <n v="73.37"/>
    <s v="Fc"/>
    <s v="Calculated data"/>
  </r>
  <r>
    <s v="QI"/>
    <s v="Production Indices"/>
    <n v="115"/>
    <s v="Cambodia"/>
    <n v="436"/>
    <s v="Net Production Index Number (2004-2006 = 100)"/>
    <n v="2051"/>
    <x v="0"/>
    <n v="2003"/>
    <x v="10"/>
    <s v="Int. $"/>
    <n v="86.79"/>
    <s v="Fc"/>
    <s v="Calculated data"/>
  </r>
  <r>
    <s v="QI"/>
    <s v="Production Indices"/>
    <n v="115"/>
    <s v="Cambodia"/>
    <n v="436"/>
    <s v="Net Production Index Number (2004-2006 = 100)"/>
    <n v="2051"/>
    <x v="0"/>
    <n v="2004"/>
    <x v="11"/>
    <s v="Int. $"/>
    <n v="82.22"/>
    <s v="Fc"/>
    <s v="Calculated data"/>
  </r>
  <r>
    <s v="QI"/>
    <s v="Production Indices"/>
    <n v="115"/>
    <s v="Cambodia"/>
    <n v="436"/>
    <s v="Net Production Index Number (2004-2006 = 100)"/>
    <n v="2051"/>
    <x v="0"/>
    <n v="2005"/>
    <x v="12"/>
    <s v="Int. $"/>
    <n v="104.14"/>
    <s v="Fc"/>
    <s v="Calculated data"/>
  </r>
  <r>
    <s v="QI"/>
    <s v="Production Indices"/>
    <n v="115"/>
    <s v="Cambodia"/>
    <n v="436"/>
    <s v="Net Production Index Number (2004-2006 = 100)"/>
    <n v="2051"/>
    <x v="0"/>
    <n v="2006"/>
    <x v="13"/>
    <s v="Int. $"/>
    <n v="113.64"/>
    <s v="Fc"/>
    <s v="Calculated data"/>
  </r>
  <r>
    <s v="QI"/>
    <s v="Production Indices"/>
    <n v="115"/>
    <s v="Cambodia"/>
    <n v="436"/>
    <s v="Net Production Index Number (2004-2006 = 100)"/>
    <n v="2051"/>
    <x v="0"/>
    <n v="2007"/>
    <x v="14"/>
    <s v="Int. $"/>
    <n v="118.97"/>
    <s v="Fc"/>
    <s v="Calculated data"/>
  </r>
  <r>
    <s v="QI"/>
    <s v="Production Indices"/>
    <n v="115"/>
    <s v="Cambodia"/>
    <n v="436"/>
    <s v="Net Production Index Number (2004-2006 = 100)"/>
    <n v="2051"/>
    <x v="0"/>
    <n v="2008"/>
    <x v="15"/>
    <s v="Int. $"/>
    <n v="130.04"/>
    <s v="Fc"/>
    <s v="Calculated data"/>
  </r>
  <r>
    <s v="QI"/>
    <s v="Production Indices"/>
    <n v="115"/>
    <s v="Cambodia"/>
    <n v="436"/>
    <s v="Net Production Index Number (2004-2006 = 100)"/>
    <n v="2051"/>
    <x v="0"/>
    <n v="2009"/>
    <x v="16"/>
    <s v="Int. $"/>
    <n v="135.1"/>
    <s v="Fc"/>
    <s v="Calculated data"/>
  </r>
  <r>
    <s v="QI"/>
    <s v="Production Indices"/>
    <n v="115"/>
    <s v="Cambodia"/>
    <n v="436"/>
    <s v="Net Production Index Number (2004-2006 = 100)"/>
    <n v="2051"/>
    <x v="0"/>
    <n v="2010"/>
    <x v="17"/>
    <s v="Int. $"/>
    <n v="146.83000000000001"/>
    <s v="Fc"/>
    <s v="Calculated data"/>
  </r>
  <r>
    <s v="QI"/>
    <s v="Production Indices"/>
    <n v="115"/>
    <s v="Cambodia"/>
    <n v="436"/>
    <s v="Net Production Index Number (2004-2006 = 100)"/>
    <n v="2051"/>
    <x v="0"/>
    <n v="2011"/>
    <x v="18"/>
    <s v="Int. $"/>
    <n v="167.18"/>
    <s v="Fc"/>
    <s v="Calculated data"/>
  </r>
  <r>
    <s v="QI"/>
    <s v="Production Indices"/>
    <n v="115"/>
    <s v="Cambodia"/>
    <n v="436"/>
    <s v="Net Production Index Number (2004-2006 = 100)"/>
    <n v="2051"/>
    <x v="0"/>
    <n v="2012"/>
    <x v="19"/>
    <s v="Int. $"/>
    <n v="171.66"/>
    <s v="Fc"/>
    <s v="Calculated data"/>
  </r>
  <r>
    <s v="QI"/>
    <s v="Production Indices"/>
    <n v="115"/>
    <s v="Cambodia"/>
    <n v="436"/>
    <s v="Net Production Index Number (2004-2006 = 100)"/>
    <n v="2051"/>
    <x v="0"/>
    <n v="2013"/>
    <x v="20"/>
    <s v="Int. $"/>
    <n v="174.27"/>
    <s v="Fc"/>
    <s v="Calculated data"/>
  </r>
  <r>
    <s v="QI"/>
    <s v="Production Indices"/>
    <n v="115"/>
    <s v="Cambodia"/>
    <n v="436"/>
    <s v="Net Production Index Number (2004-2006 = 100)"/>
    <n v="2051"/>
    <x v="0"/>
    <n v="2014"/>
    <x v="21"/>
    <s v="Int. $"/>
    <n v="174.71"/>
    <s v="Fc"/>
    <s v="Calculated data"/>
  </r>
  <r>
    <s v="QI"/>
    <s v="Production Indices"/>
    <n v="115"/>
    <s v="Cambodia"/>
    <n v="436"/>
    <s v="Net Production Index Number (2004-2006 = 100)"/>
    <n v="2051"/>
    <x v="0"/>
    <n v="2015"/>
    <x v="22"/>
    <s v="Int. $"/>
    <n v="177.07"/>
    <s v="Fc"/>
    <s v="Calculated data"/>
  </r>
  <r>
    <s v="QI"/>
    <s v="Production Indices"/>
    <n v="115"/>
    <s v="Cambodia"/>
    <n v="438"/>
    <s v="Net per capita Production Index Number (2004-2006 = 100)"/>
    <n v="2051"/>
    <x v="0"/>
    <n v="1993"/>
    <x v="0"/>
    <s v="Int. $"/>
    <n v="68.150000000000006"/>
    <s v="Fc"/>
    <s v="Calculated data"/>
  </r>
  <r>
    <s v="QI"/>
    <s v="Production Indices"/>
    <n v="115"/>
    <s v="Cambodia"/>
    <n v="438"/>
    <s v="Net per capita Production Index Number (2004-2006 = 100)"/>
    <n v="2051"/>
    <x v="0"/>
    <n v="1994"/>
    <x v="1"/>
    <s v="Int. $"/>
    <n v="64.16"/>
    <s v="Fc"/>
    <s v="Calculated data"/>
  </r>
  <r>
    <s v="QI"/>
    <s v="Production Indices"/>
    <n v="115"/>
    <s v="Cambodia"/>
    <n v="438"/>
    <s v="Net per capita Production Index Number (2004-2006 = 100)"/>
    <n v="2051"/>
    <x v="0"/>
    <n v="1995"/>
    <x v="2"/>
    <s v="Int. $"/>
    <n v="79.22"/>
    <s v="Fc"/>
    <s v="Calculated data"/>
  </r>
  <r>
    <s v="QI"/>
    <s v="Production Indices"/>
    <n v="115"/>
    <s v="Cambodia"/>
    <n v="438"/>
    <s v="Net per capita Production Index Number (2004-2006 = 100)"/>
    <n v="2051"/>
    <x v="0"/>
    <n v="1996"/>
    <x v="3"/>
    <s v="Int. $"/>
    <n v="77.56"/>
    <s v="Fc"/>
    <s v="Calculated data"/>
  </r>
  <r>
    <s v="QI"/>
    <s v="Production Indices"/>
    <n v="115"/>
    <s v="Cambodia"/>
    <n v="438"/>
    <s v="Net per capita Production Index Number (2004-2006 = 100)"/>
    <n v="2051"/>
    <x v="0"/>
    <n v="1997"/>
    <x v="4"/>
    <s v="Int. $"/>
    <n v="77.239999999999995"/>
    <s v="Fc"/>
    <s v="Calculated data"/>
  </r>
  <r>
    <s v="QI"/>
    <s v="Production Indices"/>
    <n v="115"/>
    <s v="Cambodia"/>
    <n v="438"/>
    <s v="Net per capita Production Index Number (2004-2006 = 100)"/>
    <n v="2051"/>
    <x v="0"/>
    <n v="1998"/>
    <x v="5"/>
    <s v="Int. $"/>
    <n v="76.28"/>
    <s v="Fc"/>
    <s v="Calculated data"/>
  </r>
  <r>
    <s v="QI"/>
    <s v="Production Indices"/>
    <n v="115"/>
    <s v="Cambodia"/>
    <n v="438"/>
    <s v="Net per capita Production Index Number (2004-2006 = 100)"/>
    <n v="2051"/>
    <x v="0"/>
    <n v="1999"/>
    <x v="6"/>
    <s v="Int. $"/>
    <n v="83.33"/>
    <s v="Fc"/>
    <s v="Calculated data"/>
  </r>
  <r>
    <s v="QI"/>
    <s v="Production Indices"/>
    <n v="115"/>
    <s v="Cambodia"/>
    <n v="438"/>
    <s v="Net per capita Production Index Number (2004-2006 = 100)"/>
    <n v="2051"/>
    <x v="0"/>
    <n v="2000"/>
    <x v="7"/>
    <s v="Int. $"/>
    <n v="82.96"/>
    <s v="Fc"/>
    <s v="Calculated data"/>
  </r>
  <r>
    <s v="QI"/>
    <s v="Production Indices"/>
    <n v="115"/>
    <s v="Cambodia"/>
    <n v="438"/>
    <s v="Net per capita Production Index Number (2004-2006 = 100)"/>
    <n v="2051"/>
    <x v="0"/>
    <n v="2001"/>
    <x v="8"/>
    <s v="Int. $"/>
    <n v="82.35"/>
    <s v="Fc"/>
    <s v="Calculated data"/>
  </r>
  <r>
    <s v="QI"/>
    <s v="Production Indices"/>
    <n v="115"/>
    <s v="Cambodia"/>
    <n v="438"/>
    <s v="Net per capita Production Index Number (2004-2006 = 100)"/>
    <n v="2051"/>
    <x v="0"/>
    <n v="2002"/>
    <x v="9"/>
    <s v="Int. $"/>
    <n v="77.17"/>
    <s v="Fc"/>
    <s v="Calculated data"/>
  </r>
  <r>
    <s v="QI"/>
    <s v="Production Indices"/>
    <n v="115"/>
    <s v="Cambodia"/>
    <n v="438"/>
    <s v="Net per capita Production Index Number (2004-2006 = 100)"/>
    <n v="2051"/>
    <x v="0"/>
    <n v="2003"/>
    <x v="10"/>
    <s v="Int. $"/>
    <n v="89.73"/>
    <s v="Fc"/>
    <s v="Calculated data"/>
  </r>
  <r>
    <s v="QI"/>
    <s v="Production Indices"/>
    <n v="115"/>
    <s v="Cambodia"/>
    <n v="438"/>
    <s v="Net per capita Production Index Number (2004-2006 = 100)"/>
    <n v="2051"/>
    <x v="0"/>
    <n v="2004"/>
    <x v="11"/>
    <s v="Int. $"/>
    <n v="83.64"/>
    <s v="Fc"/>
    <s v="Calculated data"/>
  </r>
  <r>
    <s v="QI"/>
    <s v="Production Indices"/>
    <n v="115"/>
    <s v="Cambodia"/>
    <n v="438"/>
    <s v="Net per capita Production Index Number (2004-2006 = 100)"/>
    <n v="2051"/>
    <x v="0"/>
    <n v="2005"/>
    <x v="12"/>
    <s v="Int. $"/>
    <n v="104.29"/>
    <s v="Fc"/>
    <s v="Calculated data"/>
  </r>
  <r>
    <s v="QI"/>
    <s v="Production Indices"/>
    <n v="115"/>
    <s v="Cambodia"/>
    <n v="438"/>
    <s v="Net per capita Production Index Number (2004-2006 = 100)"/>
    <n v="2051"/>
    <x v="0"/>
    <n v="2006"/>
    <x v="13"/>
    <s v="Int. $"/>
    <n v="112.08"/>
    <s v="Fc"/>
    <s v="Calculated data"/>
  </r>
  <r>
    <s v="QI"/>
    <s v="Production Indices"/>
    <n v="115"/>
    <s v="Cambodia"/>
    <n v="438"/>
    <s v="Net per capita Production Index Number (2004-2006 = 100)"/>
    <n v="2051"/>
    <x v="0"/>
    <n v="2007"/>
    <x v="14"/>
    <s v="Int. $"/>
    <n v="115.6"/>
    <s v="Fc"/>
    <s v="Calculated data"/>
  </r>
  <r>
    <s v="QI"/>
    <s v="Production Indices"/>
    <n v="115"/>
    <s v="Cambodia"/>
    <n v="438"/>
    <s v="Net per capita Production Index Number (2004-2006 = 100)"/>
    <n v="2051"/>
    <x v="0"/>
    <n v="2008"/>
    <x v="15"/>
    <s v="Int. $"/>
    <n v="124.5"/>
    <s v="Fc"/>
    <s v="Calculated data"/>
  </r>
  <r>
    <s v="QI"/>
    <s v="Production Indices"/>
    <n v="115"/>
    <s v="Cambodia"/>
    <n v="438"/>
    <s v="Net per capita Production Index Number (2004-2006 = 100)"/>
    <n v="2051"/>
    <x v="0"/>
    <n v="2009"/>
    <x v="16"/>
    <s v="Int. $"/>
    <n v="127.42"/>
    <s v="Fc"/>
    <s v="Calculated data"/>
  </r>
  <r>
    <s v="QI"/>
    <s v="Production Indices"/>
    <n v="115"/>
    <s v="Cambodia"/>
    <n v="438"/>
    <s v="Net per capita Production Index Number (2004-2006 = 100)"/>
    <n v="2051"/>
    <x v="0"/>
    <n v="2010"/>
    <x v="17"/>
    <s v="Int. $"/>
    <n v="136.37"/>
    <s v="Fc"/>
    <s v="Calculated data"/>
  </r>
  <r>
    <s v="QI"/>
    <s v="Production Indices"/>
    <n v="115"/>
    <s v="Cambodia"/>
    <n v="438"/>
    <s v="Net per capita Production Index Number (2004-2006 = 100)"/>
    <n v="2051"/>
    <x v="0"/>
    <n v="2011"/>
    <x v="18"/>
    <s v="Int. $"/>
    <n v="152.82"/>
    <s v="Fc"/>
    <s v="Calculated data"/>
  </r>
  <r>
    <s v="QI"/>
    <s v="Production Indices"/>
    <n v="115"/>
    <s v="Cambodia"/>
    <n v="438"/>
    <s v="Net per capita Production Index Number (2004-2006 = 100)"/>
    <n v="2051"/>
    <x v="0"/>
    <n v="2012"/>
    <x v="19"/>
    <s v="Int. $"/>
    <n v="154.37"/>
    <s v="Fc"/>
    <s v="Calculated data"/>
  </r>
  <r>
    <s v="QI"/>
    <s v="Production Indices"/>
    <n v="115"/>
    <s v="Cambodia"/>
    <n v="438"/>
    <s v="Net per capita Production Index Number (2004-2006 = 100)"/>
    <n v="2051"/>
    <x v="0"/>
    <n v="2013"/>
    <x v="20"/>
    <s v="Int. $"/>
    <n v="154.15"/>
    <s v="Fc"/>
    <s v="Calculated data"/>
  </r>
  <r>
    <s v="QI"/>
    <s v="Production Indices"/>
    <n v="115"/>
    <s v="Cambodia"/>
    <n v="438"/>
    <s v="Net per capita Production Index Number (2004-2006 = 100)"/>
    <n v="2051"/>
    <x v="0"/>
    <n v="2014"/>
    <x v="21"/>
    <s v="Int. $"/>
    <n v="152.04"/>
    <s v="Fc"/>
    <s v="Calculated data"/>
  </r>
  <r>
    <s v="QI"/>
    <s v="Production Indices"/>
    <n v="115"/>
    <s v="Cambodia"/>
    <n v="438"/>
    <s v="Net per capita Production Index Number (2004-2006 = 100)"/>
    <n v="2051"/>
    <x v="0"/>
    <n v="2015"/>
    <x v="22"/>
    <s v="Int. $"/>
    <n v="151.63999999999999"/>
    <s v="Fc"/>
    <s v="Calculated data"/>
  </r>
  <r>
    <s v="QI"/>
    <s v="Production Indices"/>
    <n v="115"/>
    <s v="Cambodia"/>
    <n v="432"/>
    <s v="Gross Production Index Number (2004-2006 = 100)"/>
    <n v="1717"/>
    <x v="1"/>
    <n v="1993"/>
    <x v="0"/>
    <s v="Int. $"/>
    <n v="42.8"/>
    <s v="Fc"/>
    <s v="Calculated data"/>
  </r>
  <r>
    <s v="QI"/>
    <s v="Production Indices"/>
    <n v="115"/>
    <s v="Cambodia"/>
    <n v="432"/>
    <s v="Gross Production Index Number (2004-2006 = 100)"/>
    <n v="1717"/>
    <x v="1"/>
    <n v="1994"/>
    <x v="1"/>
    <s v="Int. $"/>
    <n v="39.950000000000003"/>
    <s v="Fc"/>
    <s v="Calculated data"/>
  </r>
  <r>
    <s v="QI"/>
    <s v="Production Indices"/>
    <n v="115"/>
    <s v="Cambodia"/>
    <n v="432"/>
    <s v="Gross Production Index Number (2004-2006 = 100)"/>
    <n v="1717"/>
    <x v="1"/>
    <n v="1995"/>
    <x v="2"/>
    <s v="Int. $"/>
    <n v="61.81"/>
    <s v="Fc"/>
    <s v="Calculated data"/>
  </r>
  <r>
    <s v="QI"/>
    <s v="Production Indices"/>
    <n v="115"/>
    <s v="Cambodia"/>
    <n v="432"/>
    <s v="Gross Production Index Number (2004-2006 = 100)"/>
    <n v="1717"/>
    <x v="1"/>
    <n v="1996"/>
    <x v="3"/>
    <s v="Int. $"/>
    <n v="61.12"/>
    <s v="Fc"/>
    <s v="Calculated data"/>
  </r>
  <r>
    <s v="QI"/>
    <s v="Production Indices"/>
    <n v="115"/>
    <s v="Cambodia"/>
    <n v="432"/>
    <s v="Gross Production Index Number (2004-2006 = 100)"/>
    <n v="1717"/>
    <x v="1"/>
    <n v="1997"/>
    <x v="4"/>
    <s v="Int. $"/>
    <n v="61.12"/>
    <s v="Fc"/>
    <s v="Calculated data"/>
  </r>
  <r>
    <s v="QI"/>
    <s v="Production Indices"/>
    <n v="115"/>
    <s v="Cambodia"/>
    <n v="432"/>
    <s v="Gross Production Index Number (2004-2006 = 100)"/>
    <n v="1717"/>
    <x v="1"/>
    <n v="1998"/>
    <x v="5"/>
    <s v="Int. $"/>
    <n v="62.86"/>
    <s v="Fc"/>
    <s v="Calculated data"/>
  </r>
  <r>
    <s v="QI"/>
    <s v="Production Indices"/>
    <n v="115"/>
    <s v="Cambodia"/>
    <n v="432"/>
    <s v="Gross Production Index Number (2004-2006 = 100)"/>
    <n v="1717"/>
    <x v="1"/>
    <n v="1999"/>
    <x v="6"/>
    <s v="Int. $"/>
    <n v="72.73"/>
    <s v="Fc"/>
    <s v="Calculated data"/>
  </r>
  <r>
    <s v="QI"/>
    <s v="Production Indices"/>
    <n v="115"/>
    <s v="Cambodia"/>
    <n v="432"/>
    <s v="Gross Production Index Number (2004-2006 = 100)"/>
    <n v="1717"/>
    <x v="1"/>
    <n v="2000"/>
    <x v="7"/>
    <s v="Int. $"/>
    <n v="73.02"/>
    <s v="Fc"/>
    <s v="Calculated data"/>
  </r>
  <r>
    <s v="QI"/>
    <s v="Production Indices"/>
    <n v="115"/>
    <s v="Cambodia"/>
    <n v="432"/>
    <s v="Gross Production Index Number (2004-2006 = 100)"/>
    <n v="1717"/>
    <x v="1"/>
    <n v="2001"/>
    <x v="8"/>
    <s v="Int. $"/>
    <n v="74.58"/>
    <s v="Fc"/>
    <s v="Calculated data"/>
  </r>
  <r>
    <s v="QI"/>
    <s v="Production Indices"/>
    <n v="115"/>
    <s v="Cambodia"/>
    <n v="432"/>
    <s v="Gross Production Index Number (2004-2006 = 100)"/>
    <n v="1717"/>
    <x v="1"/>
    <n v="2002"/>
    <x v="9"/>
    <s v="Int. $"/>
    <n v="69.33"/>
    <s v="Fc"/>
    <s v="Calculated data"/>
  </r>
  <r>
    <s v="QI"/>
    <s v="Production Indices"/>
    <n v="115"/>
    <s v="Cambodia"/>
    <n v="432"/>
    <s v="Gross Production Index Number (2004-2006 = 100)"/>
    <n v="1717"/>
    <x v="1"/>
    <n v="2003"/>
    <x v="10"/>
    <s v="Int. $"/>
    <n v="86.63"/>
    <s v="Fc"/>
    <s v="Calculated data"/>
  </r>
  <r>
    <s v="QI"/>
    <s v="Production Indices"/>
    <n v="115"/>
    <s v="Cambodia"/>
    <n v="432"/>
    <s v="Gross Production Index Number (2004-2006 = 100)"/>
    <n v="1717"/>
    <x v="1"/>
    <n v="2004"/>
    <x v="11"/>
    <s v="Int. $"/>
    <n v="76.489999999999995"/>
    <s v="Fc"/>
    <s v="Calculated data"/>
  </r>
  <r>
    <s v="QI"/>
    <s v="Production Indices"/>
    <n v="115"/>
    <s v="Cambodia"/>
    <n v="432"/>
    <s v="Gross Production Index Number (2004-2006 = 100)"/>
    <n v="1717"/>
    <x v="1"/>
    <n v="2005"/>
    <x v="12"/>
    <s v="Int. $"/>
    <n v="108.7"/>
    <s v="Fc"/>
    <s v="Calculated data"/>
  </r>
  <r>
    <s v="QI"/>
    <s v="Production Indices"/>
    <n v="115"/>
    <s v="Cambodia"/>
    <n v="432"/>
    <s v="Gross Production Index Number (2004-2006 = 100)"/>
    <n v="1717"/>
    <x v="1"/>
    <n v="2006"/>
    <x v="13"/>
    <s v="Int. $"/>
    <n v="114.81"/>
    <s v="Fc"/>
    <s v="Calculated data"/>
  </r>
  <r>
    <s v="QI"/>
    <s v="Production Indices"/>
    <n v="115"/>
    <s v="Cambodia"/>
    <n v="432"/>
    <s v="Gross Production Index Number (2004-2006 = 100)"/>
    <n v="1717"/>
    <x v="1"/>
    <n v="2007"/>
    <x v="14"/>
    <s v="Int. $"/>
    <n v="124.36"/>
    <s v="Fc"/>
    <s v="Calculated data"/>
  </r>
  <r>
    <s v="QI"/>
    <s v="Production Indices"/>
    <n v="115"/>
    <s v="Cambodia"/>
    <n v="432"/>
    <s v="Gross Production Index Number (2004-2006 = 100)"/>
    <n v="1717"/>
    <x v="1"/>
    <n v="2008"/>
    <x v="15"/>
    <s v="Int. $"/>
    <n v="133.13999999999999"/>
    <s v="Fc"/>
    <s v="Calculated data"/>
  </r>
  <r>
    <s v="QI"/>
    <s v="Production Indices"/>
    <n v="115"/>
    <s v="Cambodia"/>
    <n v="432"/>
    <s v="Gross Production Index Number (2004-2006 = 100)"/>
    <n v="1717"/>
    <x v="1"/>
    <n v="2009"/>
    <x v="16"/>
    <s v="Int. $"/>
    <n v="143.26"/>
    <s v="Fc"/>
    <s v="Calculated data"/>
  </r>
  <r>
    <s v="QI"/>
    <s v="Production Indices"/>
    <n v="115"/>
    <s v="Cambodia"/>
    <n v="432"/>
    <s v="Gross Production Index Number (2004-2006 = 100)"/>
    <n v="1717"/>
    <x v="1"/>
    <n v="2010"/>
    <x v="17"/>
    <s v="Int. $"/>
    <n v="153.63"/>
    <s v="Fc"/>
    <s v="Calculated data"/>
  </r>
  <r>
    <s v="QI"/>
    <s v="Production Indices"/>
    <n v="115"/>
    <s v="Cambodia"/>
    <n v="432"/>
    <s v="Gross Production Index Number (2004-2006 = 100)"/>
    <n v="1717"/>
    <x v="1"/>
    <n v="2011"/>
    <x v="18"/>
    <s v="Int. $"/>
    <n v="162.61000000000001"/>
    <s v="Fc"/>
    <s v="Calculated data"/>
  </r>
  <r>
    <s v="QI"/>
    <s v="Production Indices"/>
    <n v="115"/>
    <s v="Cambodia"/>
    <n v="432"/>
    <s v="Gross Production Index Number (2004-2006 = 100)"/>
    <n v="1717"/>
    <x v="1"/>
    <n v="2012"/>
    <x v="19"/>
    <s v="Int. $"/>
    <n v="173.83"/>
    <s v="Fc"/>
    <s v="Calculated data"/>
  </r>
  <r>
    <s v="QI"/>
    <s v="Production Indices"/>
    <n v="115"/>
    <s v="Cambodia"/>
    <n v="432"/>
    <s v="Gross Production Index Number (2004-2006 = 100)"/>
    <n v="1717"/>
    <x v="1"/>
    <n v="2013"/>
    <x v="20"/>
    <s v="Int. $"/>
    <n v="175.38"/>
    <s v="Fc"/>
    <s v="Calculated data"/>
  </r>
  <r>
    <s v="QI"/>
    <s v="Production Indices"/>
    <n v="115"/>
    <s v="Cambodia"/>
    <n v="432"/>
    <s v="Gross Production Index Number (2004-2006 = 100)"/>
    <n v="1717"/>
    <x v="1"/>
    <n v="2014"/>
    <x v="21"/>
    <s v="Int. $"/>
    <n v="170.79"/>
    <s v="Fc"/>
    <s v="Calculated data"/>
  </r>
  <r>
    <s v="QI"/>
    <s v="Production Indices"/>
    <n v="115"/>
    <s v="Cambodia"/>
    <n v="432"/>
    <s v="Gross Production Index Number (2004-2006 = 100)"/>
    <n v="1717"/>
    <x v="1"/>
    <n v="2015"/>
    <x v="22"/>
    <s v="Int. $"/>
    <n v="169.63"/>
    <s v="Fc"/>
    <s v="Calculated data"/>
  </r>
  <r>
    <s v="QI"/>
    <s v="Production Indices"/>
    <n v="115"/>
    <s v="Cambodia"/>
    <n v="434"/>
    <s v="Gross per capita Production Index Number (2004-2006 = 100)"/>
    <n v="1717"/>
    <x v="1"/>
    <n v="1993"/>
    <x v="0"/>
    <s v="Int. $"/>
    <n v="57.07"/>
    <s v="Fc"/>
    <s v="Calculated data"/>
  </r>
  <r>
    <s v="QI"/>
    <s v="Production Indices"/>
    <n v="115"/>
    <s v="Cambodia"/>
    <n v="434"/>
    <s v="Gross per capita Production Index Number (2004-2006 = 100)"/>
    <n v="1717"/>
    <x v="1"/>
    <n v="1994"/>
    <x v="1"/>
    <s v="Int. $"/>
    <n v="51.49"/>
    <s v="Fc"/>
    <s v="Calculated data"/>
  </r>
  <r>
    <s v="QI"/>
    <s v="Production Indices"/>
    <n v="115"/>
    <s v="Cambodia"/>
    <n v="434"/>
    <s v="Gross per capita Production Index Number (2004-2006 = 100)"/>
    <n v="1717"/>
    <x v="1"/>
    <n v="1995"/>
    <x v="2"/>
    <s v="Int. $"/>
    <n v="77.13"/>
    <s v="Fc"/>
    <s v="Calculated data"/>
  </r>
  <r>
    <s v="QI"/>
    <s v="Production Indices"/>
    <n v="115"/>
    <s v="Cambodia"/>
    <n v="434"/>
    <s v="Gross per capita Production Index Number (2004-2006 = 100)"/>
    <n v="1717"/>
    <x v="1"/>
    <n v="1996"/>
    <x v="3"/>
    <s v="Int. $"/>
    <n v="74"/>
    <s v="Fc"/>
    <s v="Calculated data"/>
  </r>
  <r>
    <s v="QI"/>
    <s v="Production Indices"/>
    <n v="115"/>
    <s v="Cambodia"/>
    <n v="434"/>
    <s v="Gross per capita Production Index Number (2004-2006 = 100)"/>
    <n v="1717"/>
    <x v="1"/>
    <n v="1997"/>
    <x v="4"/>
    <s v="Int. $"/>
    <n v="71.92"/>
    <s v="Fc"/>
    <s v="Calculated data"/>
  </r>
  <r>
    <s v="QI"/>
    <s v="Production Indices"/>
    <n v="115"/>
    <s v="Cambodia"/>
    <n v="434"/>
    <s v="Gross per capita Production Index Number (2004-2006 = 100)"/>
    <n v="1717"/>
    <x v="1"/>
    <n v="1998"/>
    <x v="5"/>
    <s v="Int. $"/>
    <n v="72.05"/>
    <s v="Fc"/>
    <s v="Calculated data"/>
  </r>
  <r>
    <s v="QI"/>
    <s v="Production Indices"/>
    <n v="115"/>
    <s v="Cambodia"/>
    <n v="434"/>
    <s v="Gross per capita Production Index Number (2004-2006 = 100)"/>
    <n v="1717"/>
    <x v="1"/>
    <n v="1999"/>
    <x v="6"/>
    <s v="Int. $"/>
    <n v="81.36"/>
    <s v="Fc"/>
    <s v="Calculated data"/>
  </r>
  <r>
    <s v="QI"/>
    <s v="Production Indices"/>
    <n v="115"/>
    <s v="Cambodia"/>
    <n v="434"/>
    <s v="Gross per capita Production Index Number (2004-2006 = 100)"/>
    <n v="1717"/>
    <x v="1"/>
    <n v="2000"/>
    <x v="7"/>
    <s v="Int. $"/>
    <n v="79.88"/>
    <s v="Fc"/>
    <s v="Calculated data"/>
  </r>
  <r>
    <s v="QI"/>
    <s v="Production Indices"/>
    <n v="115"/>
    <s v="Cambodia"/>
    <n v="434"/>
    <s v="Gross per capita Production Index Number (2004-2006 = 100)"/>
    <n v="1717"/>
    <x v="1"/>
    <n v="2001"/>
    <x v="8"/>
    <s v="Int. $"/>
    <n v="79.94"/>
    <s v="Fc"/>
    <s v="Calculated data"/>
  </r>
  <r>
    <s v="QI"/>
    <s v="Production Indices"/>
    <n v="115"/>
    <s v="Cambodia"/>
    <n v="434"/>
    <s v="Gross per capita Production Index Number (2004-2006 = 100)"/>
    <n v="1717"/>
    <x v="1"/>
    <n v="2002"/>
    <x v="9"/>
    <s v="Int. $"/>
    <n v="72.94"/>
    <s v="Fc"/>
    <s v="Calculated data"/>
  </r>
  <r>
    <s v="QI"/>
    <s v="Production Indices"/>
    <n v="115"/>
    <s v="Cambodia"/>
    <n v="434"/>
    <s v="Gross per capita Production Index Number (2004-2006 = 100)"/>
    <n v="1717"/>
    <x v="1"/>
    <n v="2003"/>
    <x v="10"/>
    <s v="Int. $"/>
    <n v="89.6"/>
    <s v="Fc"/>
    <s v="Calculated data"/>
  </r>
  <r>
    <s v="QI"/>
    <s v="Production Indices"/>
    <n v="115"/>
    <s v="Cambodia"/>
    <n v="434"/>
    <s v="Gross per capita Production Index Number (2004-2006 = 100)"/>
    <n v="1717"/>
    <x v="1"/>
    <n v="2004"/>
    <x v="11"/>
    <s v="Int. $"/>
    <n v="77.84"/>
    <s v="Fc"/>
    <s v="Calculated data"/>
  </r>
  <r>
    <s v="QI"/>
    <s v="Production Indices"/>
    <n v="115"/>
    <s v="Cambodia"/>
    <n v="434"/>
    <s v="Gross per capita Production Index Number (2004-2006 = 100)"/>
    <n v="1717"/>
    <x v="1"/>
    <n v="2005"/>
    <x v="12"/>
    <s v="Int. $"/>
    <n v="108.89"/>
    <s v="Fc"/>
    <s v="Calculated data"/>
  </r>
  <r>
    <s v="QI"/>
    <s v="Production Indices"/>
    <n v="115"/>
    <s v="Cambodia"/>
    <n v="434"/>
    <s v="Gross per capita Production Index Number (2004-2006 = 100)"/>
    <n v="1717"/>
    <x v="1"/>
    <n v="2006"/>
    <x v="13"/>
    <s v="Int. $"/>
    <n v="113.27"/>
    <s v="Fc"/>
    <s v="Calculated data"/>
  </r>
  <r>
    <s v="QI"/>
    <s v="Production Indices"/>
    <n v="115"/>
    <s v="Cambodia"/>
    <n v="434"/>
    <s v="Gross per capita Production Index Number (2004-2006 = 100)"/>
    <n v="1717"/>
    <x v="1"/>
    <n v="2007"/>
    <x v="14"/>
    <s v="Int. $"/>
    <n v="120.88"/>
    <s v="Fc"/>
    <s v="Calculated data"/>
  </r>
  <r>
    <s v="QI"/>
    <s v="Production Indices"/>
    <n v="115"/>
    <s v="Cambodia"/>
    <n v="434"/>
    <s v="Gross per capita Production Index Number (2004-2006 = 100)"/>
    <n v="1717"/>
    <x v="1"/>
    <n v="2008"/>
    <x v="15"/>
    <s v="Int. $"/>
    <n v="127.51"/>
    <s v="Fc"/>
    <s v="Calculated data"/>
  </r>
  <r>
    <s v="QI"/>
    <s v="Production Indices"/>
    <n v="115"/>
    <s v="Cambodia"/>
    <n v="434"/>
    <s v="Gross per capita Production Index Number (2004-2006 = 100)"/>
    <n v="1717"/>
    <x v="1"/>
    <n v="2009"/>
    <x v="16"/>
    <s v="Int. $"/>
    <n v="135.16999999999999"/>
    <s v="Fc"/>
    <s v="Calculated data"/>
  </r>
  <r>
    <s v="QI"/>
    <s v="Production Indices"/>
    <n v="115"/>
    <s v="Cambodia"/>
    <n v="434"/>
    <s v="Gross per capita Production Index Number (2004-2006 = 100)"/>
    <n v="1717"/>
    <x v="1"/>
    <n v="2010"/>
    <x v="17"/>
    <s v="Int. $"/>
    <n v="142.72999999999999"/>
    <s v="Fc"/>
    <s v="Calculated data"/>
  </r>
  <r>
    <s v="QI"/>
    <s v="Production Indices"/>
    <n v="115"/>
    <s v="Cambodia"/>
    <n v="434"/>
    <s v="Gross per capita Production Index Number (2004-2006 = 100)"/>
    <n v="1717"/>
    <x v="1"/>
    <n v="2011"/>
    <x v="18"/>
    <s v="Int. $"/>
    <n v="148.69999999999999"/>
    <s v="Fc"/>
    <s v="Calculated data"/>
  </r>
  <r>
    <s v="QI"/>
    <s v="Production Indices"/>
    <n v="115"/>
    <s v="Cambodia"/>
    <n v="434"/>
    <s v="Gross per capita Production Index Number (2004-2006 = 100)"/>
    <n v="1717"/>
    <x v="1"/>
    <n v="2012"/>
    <x v="19"/>
    <s v="Int. $"/>
    <n v="156.38"/>
    <s v="Fc"/>
    <s v="Calculated data"/>
  </r>
  <r>
    <s v="QI"/>
    <s v="Production Indices"/>
    <n v="115"/>
    <s v="Cambodia"/>
    <n v="434"/>
    <s v="Gross per capita Production Index Number (2004-2006 = 100)"/>
    <n v="1717"/>
    <x v="1"/>
    <n v="2013"/>
    <x v="20"/>
    <s v="Int. $"/>
    <n v="155.19"/>
    <s v="Fc"/>
    <s v="Calculated data"/>
  </r>
  <r>
    <s v="QI"/>
    <s v="Production Indices"/>
    <n v="115"/>
    <s v="Cambodia"/>
    <n v="434"/>
    <s v="Gross per capita Production Index Number (2004-2006 = 100)"/>
    <n v="1717"/>
    <x v="1"/>
    <n v="2014"/>
    <x v="21"/>
    <s v="Int. $"/>
    <n v="148.68"/>
    <s v="Fc"/>
    <s v="Calculated data"/>
  </r>
  <r>
    <s v="QI"/>
    <s v="Production Indices"/>
    <n v="115"/>
    <s v="Cambodia"/>
    <n v="434"/>
    <s v="Gross per capita Production Index Number (2004-2006 = 100)"/>
    <n v="1717"/>
    <x v="1"/>
    <n v="2015"/>
    <x v="22"/>
    <s v="Int. $"/>
    <n v="145.32"/>
    <s v="Fc"/>
    <s v="Calculated data"/>
  </r>
  <r>
    <s v="QI"/>
    <s v="Production Indices"/>
    <n v="115"/>
    <s v="Cambodia"/>
    <n v="436"/>
    <s v="Net Production Index Number (2004-2006 = 100)"/>
    <n v="1717"/>
    <x v="1"/>
    <n v="1993"/>
    <x v="0"/>
    <s v="Int. $"/>
    <n v="42.34"/>
    <s v="Fc"/>
    <s v="Calculated data"/>
  </r>
  <r>
    <s v="QI"/>
    <s v="Production Indices"/>
    <n v="115"/>
    <s v="Cambodia"/>
    <n v="436"/>
    <s v="Net Production Index Number (2004-2006 = 100)"/>
    <n v="1717"/>
    <x v="1"/>
    <n v="1994"/>
    <x v="1"/>
    <s v="Int. $"/>
    <n v="39.19"/>
    <s v="Fc"/>
    <s v="Calculated data"/>
  </r>
  <r>
    <s v="QI"/>
    <s v="Production Indices"/>
    <n v="115"/>
    <s v="Cambodia"/>
    <n v="436"/>
    <s v="Net Production Index Number (2004-2006 = 100)"/>
    <n v="1717"/>
    <x v="1"/>
    <n v="1995"/>
    <x v="2"/>
    <s v="Int. $"/>
    <n v="61.83"/>
    <s v="Fc"/>
    <s v="Calculated data"/>
  </r>
  <r>
    <s v="QI"/>
    <s v="Production Indices"/>
    <n v="115"/>
    <s v="Cambodia"/>
    <n v="436"/>
    <s v="Net Production Index Number (2004-2006 = 100)"/>
    <n v="1717"/>
    <x v="1"/>
    <n v="1996"/>
    <x v="3"/>
    <s v="Int. $"/>
    <n v="61.22"/>
    <s v="Fc"/>
    <s v="Calculated data"/>
  </r>
  <r>
    <s v="QI"/>
    <s v="Production Indices"/>
    <n v="115"/>
    <s v="Cambodia"/>
    <n v="436"/>
    <s v="Net Production Index Number (2004-2006 = 100)"/>
    <n v="1717"/>
    <x v="1"/>
    <n v="1997"/>
    <x v="4"/>
    <s v="Int. $"/>
    <n v="61.19"/>
    <s v="Fc"/>
    <s v="Calculated data"/>
  </r>
  <r>
    <s v="QI"/>
    <s v="Production Indices"/>
    <n v="115"/>
    <s v="Cambodia"/>
    <n v="436"/>
    <s v="Net Production Index Number (2004-2006 = 100)"/>
    <n v="1717"/>
    <x v="1"/>
    <n v="1998"/>
    <x v="5"/>
    <s v="Int. $"/>
    <n v="62.92"/>
    <s v="Fc"/>
    <s v="Calculated data"/>
  </r>
  <r>
    <s v="QI"/>
    <s v="Production Indices"/>
    <n v="115"/>
    <s v="Cambodia"/>
    <n v="436"/>
    <s v="Net Production Index Number (2004-2006 = 100)"/>
    <n v="1717"/>
    <x v="1"/>
    <n v="1999"/>
    <x v="6"/>
    <s v="Int. $"/>
    <n v="73"/>
    <s v="Fc"/>
    <s v="Calculated data"/>
  </r>
  <r>
    <s v="QI"/>
    <s v="Production Indices"/>
    <n v="115"/>
    <s v="Cambodia"/>
    <n v="436"/>
    <s v="Net Production Index Number (2004-2006 = 100)"/>
    <n v="1717"/>
    <x v="1"/>
    <n v="2000"/>
    <x v="7"/>
    <s v="Int. $"/>
    <n v="73.39"/>
    <s v="Fc"/>
    <s v="Calculated data"/>
  </r>
  <r>
    <s v="QI"/>
    <s v="Production Indices"/>
    <n v="115"/>
    <s v="Cambodia"/>
    <n v="436"/>
    <s v="Net Production Index Number (2004-2006 = 100)"/>
    <n v="1717"/>
    <x v="1"/>
    <n v="2001"/>
    <x v="8"/>
    <s v="Int. $"/>
    <n v="75.52"/>
    <s v="Fc"/>
    <s v="Calculated data"/>
  </r>
  <r>
    <s v="QI"/>
    <s v="Production Indices"/>
    <n v="115"/>
    <s v="Cambodia"/>
    <n v="436"/>
    <s v="Net Production Index Number (2004-2006 = 100)"/>
    <n v="1717"/>
    <x v="1"/>
    <n v="2002"/>
    <x v="9"/>
    <s v="Int. $"/>
    <n v="69.89"/>
    <s v="Fc"/>
    <s v="Calculated data"/>
  </r>
  <r>
    <s v="QI"/>
    <s v="Production Indices"/>
    <n v="115"/>
    <s v="Cambodia"/>
    <n v="436"/>
    <s v="Net Production Index Number (2004-2006 = 100)"/>
    <n v="1717"/>
    <x v="1"/>
    <n v="2003"/>
    <x v="10"/>
    <s v="Int. $"/>
    <n v="87.82"/>
    <s v="Fc"/>
    <s v="Calculated data"/>
  </r>
  <r>
    <s v="QI"/>
    <s v="Production Indices"/>
    <n v="115"/>
    <s v="Cambodia"/>
    <n v="436"/>
    <s v="Net Production Index Number (2004-2006 = 100)"/>
    <n v="1717"/>
    <x v="1"/>
    <n v="2004"/>
    <x v="11"/>
    <s v="Int. $"/>
    <n v="77.22"/>
    <s v="Fc"/>
    <s v="Calculated data"/>
  </r>
  <r>
    <s v="QI"/>
    <s v="Production Indices"/>
    <n v="115"/>
    <s v="Cambodia"/>
    <n v="436"/>
    <s v="Net Production Index Number (2004-2006 = 100)"/>
    <n v="1717"/>
    <x v="1"/>
    <n v="2005"/>
    <x v="12"/>
    <s v="Int. $"/>
    <n v="108.28"/>
    <s v="Fc"/>
    <s v="Calculated data"/>
  </r>
  <r>
    <s v="QI"/>
    <s v="Production Indices"/>
    <n v="115"/>
    <s v="Cambodia"/>
    <n v="436"/>
    <s v="Net Production Index Number (2004-2006 = 100)"/>
    <n v="1717"/>
    <x v="1"/>
    <n v="2006"/>
    <x v="13"/>
    <s v="Int. $"/>
    <n v="114.5"/>
    <s v="Fc"/>
    <s v="Calculated data"/>
  </r>
  <r>
    <s v="QI"/>
    <s v="Production Indices"/>
    <n v="115"/>
    <s v="Cambodia"/>
    <n v="436"/>
    <s v="Net Production Index Number (2004-2006 = 100)"/>
    <n v="1717"/>
    <x v="1"/>
    <n v="2007"/>
    <x v="14"/>
    <s v="Int. $"/>
    <n v="124.37"/>
    <s v="Fc"/>
    <s v="Calculated data"/>
  </r>
  <r>
    <s v="QI"/>
    <s v="Production Indices"/>
    <n v="115"/>
    <s v="Cambodia"/>
    <n v="436"/>
    <s v="Net Production Index Number (2004-2006 = 100)"/>
    <n v="1717"/>
    <x v="1"/>
    <n v="2008"/>
    <x v="15"/>
    <s v="Int. $"/>
    <n v="133.28"/>
    <s v="Fc"/>
    <s v="Calculated data"/>
  </r>
  <r>
    <s v="QI"/>
    <s v="Production Indices"/>
    <n v="115"/>
    <s v="Cambodia"/>
    <n v="436"/>
    <s v="Net Production Index Number (2004-2006 = 100)"/>
    <n v="1717"/>
    <x v="1"/>
    <n v="2009"/>
    <x v="16"/>
    <s v="Int. $"/>
    <n v="143.66"/>
    <s v="Fc"/>
    <s v="Calculated data"/>
  </r>
  <r>
    <s v="QI"/>
    <s v="Production Indices"/>
    <n v="115"/>
    <s v="Cambodia"/>
    <n v="436"/>
    <s v="Net Production Index Number (2004-2006 = 100)"/>
    <n v="1717"/>
    <x v="1"/>
    <n v="2010"/>
    <x v="17"/>
    <s v="Int. $"/>
    <n v="154.13"/>
    <s v="Fc"/>
    <s v="Calculated data"/>
  </r>
  <r>
    <s v="QI"/>
    <s v="Production Indices"/>
    <n v="115"/>
    <s v="Cambodia"/>
    <n v="436"/>
    <s v="Net Production Index Number (2004-2006 = 100)"/>
    <n v="1717"/>
    <x v="1"/>
    <n v="2011"/>
    <x v="18"/>
    <s v="Int. $"/>
    <n v="163.21"/>
    <s v="Fc"/>
    <s v="Calculated data"/>
  </r>
  <r>
    <s v="QI"/>
    <s v="Production Indices"/>
    <n v="115"/>
    <s v="Cambodia"/>
    <n v="436"/>
    <s v="Net Production Index Number (2004-2006 = 100)"/>
    <n v="1717"/>
    <x v="1"/>
    <n v="2012"/>
    <x v="19"/>
    <s v="Int. $"/>
    <n v="174.87"/>
    <s v="Fc"/>
    <s v="Calculated data"/>
  </r>
  <r>
    <s v="QI"/>
    <s v="Production Indices"/>
    <n v="115"/>
    <s v="Cambodia"/>
    <n v="436"/>
    <s v="Net Production Index Number (2004-2006 = 100)"/>
    <n v="1717"/>
    <x v="1"/>
    <n v="2013"/>
    <x v="20"/>
    <s v="Int. $"/>
    <n v="176.52"/>
    <s v="Fc"/>
    <s v="Calculated data"/>
  </r>
  <r>
    <s v="QI"/>
    <s v="Production Indices"/>
    <n v="115"/>
    <s v="Cambodia"/>
    <n v="436"/>
    <s v="Net Production Index Number (2004-2006 = 100)"/>
    <n v="1717"/>
    <x v="1"/>
    <n v="2014"/>
    <x v="21"/>
    <s v="Int. $"/>
    <n v="171.76"/>
    <s v="Fc"/>
    <s v="Calculated data"/>
  </r>
  <r>
    <s v="QI"/>
    <s v="Production Indices"/>
    <n v="115"/>
    <s v="Cambodia"/>
    <n v="436"/>
    <s v="Net Production Index Number (2004-2006 = 100)"/>
    <n v="1717"/>
    <x v="1"/>
    <n v="2015"/>
    <x v="22"/>
    <s v="Int. $"/>
    <n v="170.55"/>
    <s v="Fc"/>
    <s v="Calculated data"/>
  </r>
  <r>
    <s v="QI"/>
    <s v="Production Indices"/>
    <n v="115"/>
    <s v="Cambodia"/>
    <n v="438"/>
    <s v="Net per capita Production Index Number (2004-2006 = 100)"/>
    <n v="1717"/>
    <x v="1"/>
    <n v="1993"/>
    <x v="0"/>
    <s v="Int. $"/>
    <n v="56.46"/>
    <s v="Fc"/>
    <s v="Calculated data"/>
  </r>
  <r>
    <s v="QI"/>
    <s v="Production Indices"/>
    <n v="115"/>
    <s v="Cambodia"/>
    <n v="438"/>
    <s v="Net per capita Production Index Number (2004-2006 = 100)"/>
    <n v="1717"/>
    <x v="1"/>
    <n v="1994"/>
    <x v="1"/>
    <s v="Int. $"/>
    <n v="50.51"/>
    <s v="Fc"/>
    <s v="Calculated data"/>
  </r>
  <r>
    <s v="QI"/>
    <s v="Production Indices"/>
    <n v="115"/>
    <s v="Cambodia"/>
    <n v="438"/>
    <s v="Net per capita Production Index Number (2004-2006 = 100)"/>
    <n v="1717"/>
    <x v="1"/>
    <n v="1995"/>
    <x v="2"/>
    <s v="Int. $"/>
    <n v="77.14"/>
    <s v="Fc"/>
    <s v="Calculated data"/>
  </r>
  <r>
    <s v="QI"/>
    <s v="Production Indices"/>
    <n v="115"/>
    <s v="Cambodia"/>
    <n v="438"/>
    <s v="Net per capita Production Index Number (2004-2006 = 100)"/>
    <n v="1717"/>
    <x v="1"/>
    <n v="1996"/>
    <x v="3"/>
    <s v="Int. $"/>
    <n v="74.11"/>
    <s v="Fc"/>
    <s v="Calculated data"/>
  </r>
  <r>
    <s v="QI"/>
    <s v="Production Indices"/>
    <n v="115"/>
    <s v="Cambodia"/>
    <n v="438"/>
    <s v="Net per capita Production Index Number (2004-2006 = 100)"/>
    <n v="1717"/>
    <x v="1"/>
    <n v="1997"/>
    <x v="4"/>
    <s v="Int. $"/>
    <n v="72.010000000000005"/>
    <s v="Fc"/>
    <s v="Calculated data"/>
  </r>
  <r>
    <s v="QI"/>
    <s v="Production Indices"/>
    <n v="115"/>
    <s v="Cambodia"/>
    <n v="438"/>
    <s v="Net per capita Production Index Number (2004-2006 = 100)"/>
    <n v="1717"/>
    <x v="1"/>
    <n v="1998"/>
    <x v="5"/>
    <s v="Int. $"/>
    <n v="72.12"/>
    <s v="Fc"/>
    <s v="Calculated data"/>
  </r>
  <r>
    <s v="QI"/>
    <s v="Production Indices"/>
    <n v="115"/>
    <s v="Cambodia"/>
    <n v="438"/>
    <s v="Net per capita Production Index Number (2004-2006 = 100)"/>
    <n v="1717"/>
    <x v="1"/>
    <n v="1999"/>
    <x v="6"/>
    <s v="Int. $"/>
    <n v="81.66"/>
    <s v="Fc"/>
    <s v="Calculated data"/>
  </r>
  <r>
    <s v="QI"/>
    <s v="Production Indices"/>
    <n v="115"/>
    <s v="Cambodia"/>
    <n v="438"/>
    <s v="Net per capita Production Index Number (2004-2006 = 100)"/>
    <n v="1717"/>
    <x v="1"/>
    <n v="2000"/>
    <x v="7"/>
    <s v="Int. $"/>
    <n v="80.28"/>
    <s v="Fc"/>
    <s v="Calculated data"/>
  </r>
  <r>
    <s v="QI"/>
    <s v="Production Indices"/>
    <n v="115"/>
    <s v="Cambodia"/>
    <n v="438"/>
    <s v="Net per capita Production Index Number (2004-2006 = 100)"/>
    <n v="1717"/>
    <x v="1"/>
    <n v="2001"/>
    <x v="8"/>
    <s v="Int. $"/>
    <n v="80.94"/>
    <s v="Fc"/>
    <s v="Calculated data"/>
  </r>
  <r>
    <s v="QI"/>
    <s v="Production Indices"/>
    <n v="115"/>
    <s v="Cambodia"/>
    <n v="438"/>
    <s v="Net per capita Production Index Number (2004-2006 = 100)"/>
    <n v="1717"/>
    <x v="1"/>
    <n v="2002"/>
    <x v="9"/>
    <s v="Int. $"/>
    <n v="73.53"/>
    <s v="Fc"/>
    <s v="Calculated data"/>
  </r>
  <r>
    <s v="QI"/>
    <s v="Production Indices"/>
    <n v="115"/>
    <s v="Cambodia"/>
    <n v="438"/>
    <s v="Net per capita Production Index Number (2004-2006 = 100)"/>
    <n v="1717"/>
    <x v="1"/>
    <n v="2003"/>
    <x v="10"/>
    <s v="Int. $"/>
    <n v="90.82"/>
    <s v="Fc"/>
    <s v="Calculated data"/>
  </r>
  <r>
    <s v="QI"/>
    <s v="Production Indices"/>
    <n v="115"/>
    <s v="Cambodia"/>
    <n v="438"/>
    <s v="Net per capita Production Index Number (2004-2006 = 100)"/>
    <n v="1717"/>
    <x v="1"/>
    <n v="2004"/>
    <x v="11"/>
    <s v="Int. $"/>
    <n v="78.569999999999993"/>
    <s v="Fc"/>
    <s v="Calculated data"/>
  </r>
  <r>
    <s v="QI"/>
    <s v="Production Indices"/>
    <n v="115"/>
    <s v="Cambodia"/>
    <n v="438"/>
    <s v="Net per capita Production Index Number (2004-2006 = 100)"/>
    <n v="1717"/>
    <x v="1"/>
    <n v="2005"/>
    <x v="12"/>
    <s v="Int. $"/>
    <n v="108.47"/>
    <s v="Fc"/>
    <s v="Calculated data"/>
  </r>
  <r>
    <s v="QI"/>
    <s v="Production Indices"/>
    <n v="115"/>
    <s v="Cambodia"/>
    <n v="438"/>
    <s v="Net per capita Production Index Number (2004-2006 = 100)"/>
    <n v="1717"/>
    <x v="1"/>
    <n v="2006"/>
    <x v="13"/>
    <s v="Int. $"/>
    <n v="112.96"/>
    <s v="Fc"/>
    <s v="Calculated data"/>
  </r>
  <r>
    <s v="QI"/>
    <s v="Production Indices"/>
    <n v="115"/>
    <s v="Cambodia"/>
    <n v="438"/>
    <s v="Net per capita Production Index Number (2004-2006 = 100)"/>
    <n v="1717"/>
    <x v="1"/>
    <n v="2007"/>
    <x v="14"/>
    <s v="Int. $"/>
    <n v="120.88"/>
    <s v="Fc"/>
    <s v="Calculated data"/>
  </r>
  <r>
    <s v="QI"/>
    <s v="Production Indices"/>
    <n v="115"/>
    <s v="Cambodia"/>
    <n v="438"/>
    <s v="Net per capita Production Index Number (2004-2006 = 100)"/>
    <n v="1717"/>
    <x v="1"/>
    <n v="2008"/>
    <x v="15"/>
    <s v="Int. $"/>
    <n v="127.63"/>
    <s v="Fc"/>
    <s v="Calculated data"/>
  </r>
  <r>
    <s v="QI"/>
    <s v="Production Indices"/>
    <n v="115"/>
    <s v="Cambodia"/>
    <n v="438"/>
    <s v="Net per capita Production Index Number (2004-2006 = 100)"/>
    <n v="1717"/>
    <x v="1"/>
    <n v="2009"/>
    <x v="16"/>
    <s v="Int. $"/>
    <n v="135.53"/>
    <s v="Fc"/>
    <s v="Calculated data"/>
  </r>
  <r>
    <s v="QI"/>
    <s v="Production Indices"/>
    <n v="115"/>
    <s v="Cambodia"/>
    <n v="438"/>
    <s v="Net per capita Production Index Number (2004-2006 = 100)"/>
    <n v="1717"/>
    <x v="1"/>
    <n v="2010"/>
    <x v="17"/>
    <s v="Int. $"/>
    <n v="143.19"/>
    <s v="Fc"/>
    <s v="Calculated data"/>
  </r>
  <r>
    <s v="QI"/>
    <s v="Production Indices"/>
    <n v="115"/>
    <s v="Cambodia"/>
    <n v="438"/>
    <s v="Net per capita Production Index Number (2004-2006 = 100)"/>
    <n v="1717"/>
    <x v="1"/>
    <n v="2011"/>
    <x v="18"/>
    <s v="Int. $"/>
    <n v="149.22999999999999"/>
    <s v="Fc"/>
    <s v="Calculated data"/>
  </r>
  <r>
    <s v="QI"/>
    <s v="Production Indices"/>
    <n v="115"/>
    <s v="Cambodia"/>
    <n v="438"/>
    <s v="Net per capita Production Index Number (2004-2006 = 100)"/>
    <n v="1717"/>
    <x v="1"/>
    <n v="2012"/>
    <x v="19"/>
    <s v="Int. $"/>
    <n v="157.31"/>
    <s v="Fc"/>
    <s v="Calculated data"/>
  </r>
  <r>
    <s v="QI"/>
    <s v="Production Indices"/>
    <n v="115"/>
    <s v="Cambodia"/>
    <n v="438"/>
    <s v="Net per capita Production Index Number (2004-2006 = 100)"/>
    <n v="1717"/>
    <x v="1"/>
    <n v="2013"/>
    <x v="20"/>
    <s v="Int. $"/>
    <n v="156.19999999999999"/>
    <s v="Fc"/>
    <s v="Calculated data"/>
  </r>
  <r>
    <s v="QI"/>
    <s v="Production Indices"/>
    <n v="115"/>
    <s v="Cambodia"/>
    <n v="438"/>
    <s v="Net per capita Production Index Number (2004-2006 = 100)"/>
    <n v="1717"/>
    <x v="1"/>
    <n v="2014"/>
    <x v="21"/>
    <s v="Int. $"/>
    <n v="149.51"/>
    <s v="Fc"/>
    <s v="Calculated data"/>
  </r>
  <r>
    <s v="QI"/>
    <s v="Production Indices"/>
    <n v="115"/>
    <s v="Cambodia"/>
    <n v="438"/>
    <s v="Net per capita Production Index Number (2004-2006 = 100)"/>
    <n v="1717"/>
    <x v="1"/>
    <n v="2015"/>
    <x v="22"/>
    <s v="Int. $"/>
    <n v="146.1"/>
    <s v="Fc"/>
    <s v="Calculated data"/>
  </r>
  <r>
    <s v="QI"/>
    <s v="Production Indices"/>
    <n v="115"/>
    <s v="Cambodia"/>
    <n v="432"/>
    <s v="Gross Production Index Number (2004-2006 = 100)"/>
    <n v="2041"/>
    <x v="2"/>
    <n v="1993"/>
    <x v="0"/>
    <s v="Int. $"/>
    <n v="46.08"/>
    <s v="Fc"/>
    <s v="Calculated data"/>
  </r>
  <r>
    <s v="QI"/>
    <s v="Production Indices"/>
    <n v="115"/>
    <s v="Cambodia"/>
    <n v="432"/>
    <s v="Gross Production Index Number (2004-2006 = 100)"/>
    <n v="2041"/>
    <x v="2"/>
    <n v="1994"/>
    <x v="1"/>
    <s v="Int. $"/>
    <n v="44.82"/>
    <s v="Fc"/>
    <s v="Calculated data"/>
  </r>
  <r>
    <s v="QI"/>
    <s v="Production Indices"/>
    <n v="115"/>
    <s v="Cambodia"/>
    <n v="432"/>
    <s v="Gross Production Index Number (2004-2006 = 100)"/>
    <n v="2041"/>
    <x v="2"/>
    <n v="1995"/>
    <x v="2"/>
    <s v="Int. $"/>
    <n v="61.01"/>
    <s v="Fc"/>
    <s v="Calculated data"/>
  </r>
  <r>
    <s v="QI"/>
    <s v="Production Indices"/>
    <n v="115"/>
    <s v="Cambodia"/>
    <n v="432"/>
    <s v="Gross Production Index Number (2004-2006 = 100)"/>
    <n v="2041"/>
    <x v="2"/>
    <n v="1996"/>
    <x v="3"/>
    <s v="Int. $"/>
    <n v="60.95"/>
    <s v="Fc"/>
    <s v="Calculated data"/>
  </r>
  <r>
    <s v="QI"/>
    <s v="Production Indices"/>
    <n v="115"/>
    <s v="Cambodia"/>
    <n v="432"/>
    <s v="Gross Production Index Number (2004-2006 = 100)"/>
    <n v="2041"/>
    <x v="2"/>
    <n v="1997"/>
    <x v="4"/>
    <s v="Int. $"/>
    <n v="61.71"/>
    <s v="Fc"/>
    <s v="Calculated data"/>
  </r>
  <r>
    <s v="QI"/>
    <s v="Production Indices"/>
    <n v="115"/>
    <s v="Cambodia"/>
    <n v="432"/>
    <s v="Gross Production Index Number (2004-2006 = 100)"/>
    <n v="2041"/>
    <x v="2"/>
    <n v="1998"/>
    <x v="5"/>
    <s v="Int. $"/>
    <n v="62.52"/>
    <s v="Fc"/>
    <s v="Calculated data"/>
  </r>
  <r>
    <s v="QI"/>
    <s v="Production Indices"/>
    <n v="115"/>
    <s v="Cambodia"/>
    <n v="432"/>
    <s v="Gross Production Index Number (2004-2006 = 100)"/>
    <n v="2041"/>
    <x v="2"/>
    <n v="1999"/>
    <x v="6"/>
    <s v="Int. $"/>
    <n v="71.42"/>
    <s v="Fc"/>
    <s v="Calculated data"/>
  </r>
  <r>
    <s v="QI"/>
    <s v="Production Indices"/>
    <n v="115"/>
    <s v="Cambodia"/>
    <n v="432"/>
    <s v="Gross Production Index Number (2004-2006 = 100)"/>
    <n v="2041"/>
    <x v="2"/>
    <n v="2000"/>
    <x v="7"/>
    <s v="Int. $"/>
    <n v="71.19"/>
    <s v="Fc"/>
    <s v="Calculated data"/>
  </r>
  <r>
    <s v="QI"/>
    <s v="Production Indices"/>
    <n v="115"/>
    <s v="Cambodia"/>
    <n v="432"/>
    <s v="Gross Production Index Number (2004-2006 = 100)"/>
    <n v="2041"/>
    <x v="2"/>
    <n v="2001"/>
    <x v="8"/>
    <s v="Int. $"/>
    <n v="71.91"/>
    <s v="Fc"/>
    <s v="Calculated data"/>
  </r>
  <r>
    <s v="QI"/>
    <s v="Production Indices"/>
    <n v="115"/>
    <s v="Cambodia"/>
    <n v="432"/>
    <s v="Gross Production Index Number (2004-2006 = 100)"/>
    <n v="2041"/>
    <x v="2"/>
    <n v="2002"/>
    <x v="9"/>
    <s v="Int. $"/>
    <n v="68.349999999999994"/>
    <s v="Fc"/>
    <s v="Calculated data"/>
  </r>
  <r>
    <s v="QI"/>
    <s v="Production Indices"/>
    <n v="115"/>
    <s v="Cambodia"/>
    <n v="432"/>
    <s v="Gross Production Index Number (2004-2006 = 100)"/>
    <n v="2041"/>
    <x v="2"/>
    <n v="2003"/>
    <x v="10"/>
    <s v="Int. $"/>
    <n v="83.92"/>
    <s v="Fc"/>
    <s v="Calculated data"/>
  </r>
  <r>
    <s v="QI"/>
    <s v="Production Indices"/>
    <n v="115"/>
    <s v="Cambodia"/>
    <n v="432"/>
    <s v="Gross Production Index Number (2004-2006 = 100)"/>
    <n v="2041"/>
    <x v="2"/>
    <n v="2004"/>
    <x v="11"/>
    <s v="Int. $"/>
    <n v="77.819999999999993"/>
    <s v="Fc"/>
    <s v="Calculated data"/>
  </r>
  <r>
    <s v="QI"/>
    <s v="Production Indices"/>
    <n v="115"/>
    <s v="Cambodia"/>
    <n v="432"/>
    <s v="Gross Production Index Number (2004-2006 = 100)"/>
    <n v="2041"/>
    <x v="2"/>
    <n v="2005"/>
    <x v="12"/>
    <s v="Int. $"/>
    <n v="105.69"/>
    <s v="Fc"/>
    <s v="Calculated data"/>
  </r>
  <r>
    <s v="QI"/>
    <s v="Production Indices"/>
    <n v="115"/>
    <s v="Cambodia"/>
    <n v="432"/>
    <s v="Gross Production Index Number (2004-2006 = 100)"/>
    <n v="2041"/>
    <x v="2"/>
    <n v="2006"/>
    <x v="13"/>
    <s v="Int. $"/>
    <n v="116.49"/>
    <s v="Fc"/>
    <s v="Calculated data"/>
  </r>
  <r>
    <s v="QI"/>
    <s v="Production Indices"/>
    <n v="115"/>
    <s v="Cambodia"/>
    <n v="432"/>
    <s v="Gross Production Index Number (2004-2006 = 100)"/>
    <n v="2041"/>
    <x v="2"/>
    <n v="2007"/>
    <x v="14"/>
    <s v="Int. $"/>
    <n v="124.2"/>
    <s v="Fc"/>
    <s v="Calculated data"/>
  </r>
  <r>
    <s v="QI"/>
    <s v="Production Indices"/>
    <n v="115"/>
    <s v="Cambodia"/>
    <n v="432"/>
    <s v="Gross Production Index Number (2004-2006 = 100)"/>
    <n v="2041"/>
    <x v="2"/>
    <n v="2008"/>
    <x v="15"/>
    <s v="Int. $"/>
    <n v="139.13999999999999"/>
    <s v="Fc"/>
    <s v="Calculated data"/>
  </r>
  <r>
    <s v="QI"/>
    <s v="Production Indices"/>
    <n v="115"/>
    <s v="Cambodia"/>
    <n v="432"/>
    <s v="Gross Production Index Number (2004-2006 = 100)"/>
    <n v="2041"/>
    <x v="2"/>
    <n v="2009"/>
    <x v="16"/>
    <s v="Int. $"/>
    <n v="147"/>
    <s v="Fc"/>
    <s v="Calculated data"/>
  </r>
  <r>
    <s v="QI"/>
    <s v="Production Indices"/>
    <n v="115"/>
    <s v="Cambodia"/>
    <n v="432"/>
    <s v="Gross Production Index Number (2004-2006 = 100)"/>
    <n v="2041"/>
    <x v="2"/>
    <n v="2010"/>
    <x v="17"/>
    <s v="Int. $"/>
    <n v="160.16"/>
    <s v="Fc"/>
    <s v="Calculated data"/>
  </r>
  <r>
    <s v="QI"/>
    <s v="Production Indices"/>
    <n v="115"/>
    <s v="Cambodia"/>
    <n v="432"/>
    <s v="Gross Production Index Number (2004-2006 = 100)"/>
    <n v="2041"/>
    <x v="2"/>
    <n v="2011"/>
    <x v="18"/>
    <s v="Int. $"/>
    <n v="184.8"/>
    <s v="Fc"/>
    <s v="Calculated data"/>
  </r>
  <r>
    <s v="QI"/>
    <s v="Production Indices"/>
    <n v="115"/>
    <s v="Cambodia"/>
    <n v="432"/>
    <s v="Gross Production Index Number (2004-2006 = 100)"/>
    <n v="2041"/>
    <x v="2"/>
    <n v="2012"/>
    <x v="19"/>
    <s v="Int. $"/>
    <n v="192.16"/>
    <s v="Fc"/>
    <s v="Calculated data"/>
  </r>
  <r>
    <s v="QI"/>
    <s v="Production Indices"/>
    <n v="115"/>
    <s v="Cambodia"/>
    <n v="432"/>
    <s v="Gross Production Index Number (2004-2006 = 100)"/>
    <n v="2041"/>
    <x v="2"/>
    <n v="2013"/>
    <x v="20"/>
    <s v="Int. $"/>
    <n v="195.3"/>
    <s v="Fc"/>
    <s v="Calculated data"/>
  </r>
  <r>
    <s v="QI"/>
    <s v="Production Indices"/>
    <n v="115"/>
    <s v="Cambodia"/>
    <n v="432"/>
    <s v="Gross Production Index Number (2004-2006 = 100)"/>
    <n v="2041"/>
    <x v="2"/>
    <n v="2014"/>
    <x v="21"/>
    <s v="Int. $"/>
    <n v="194.78"/>
    <s v="Fc"/>
    <s v="Calculated data"/>
  </r>
  <r>
    <s v="QI"/>
    <s v="Production Indices"/>
    <n v="115"/>
    <s v="Cambodia"/>
    <n v="432"/>
    <s v="Gross Production Index Number (2004-2006 = 100)"/>
    <n v="2041"/>
    <x v="2"/>
    <n v="2015"/>
    <x v="22"/>
    <s v="Int. $"/>
    <n v="198.22"/>
    <s v="Fc"/>
    <s v="Calculated data"/>
  </r>
  <r>
    <s v="QI"/>
    <s v="Production Indices"/>
    <n v="115"/>
    <s v="Cambodia"/>
    <n v="434"/>
    <s v="Gross per capita Production Index Number (2004-2006 = 100)"/>
    <n v="2041"/>
    <x v="2"/>
    <n v="1993"/>
    <x v="0"/>
    <s v="Int. $"/>
    <n v="61.46"/>
    <s v="Fc"/>
    <s v="Calculated data"/>
  </r>
  <r>
    <s v="QI"/>
    <s v="Production Indices"/>
    <n v="115"/>
    <s v="Cambodia"/>
    <n v="434"/>
    <s v="Gross per capita Production Index Number (2004-2006 = 100)"/>
    <n v="2041"/>
    <x v="2"/>
    <n v="1994"/>
    <x v="1"/>
    <s v="Int. $"/>
    <n v="57.76"/>
    <s v="Fc"/>
    <s v="Calculated data"/>
  </r>
  <r>
    <s v="QI"/>
    <s v="Production Indices"/>
    <n v="115"/>
    <s v="Cambodia"/>
    <n v="434"/>
    <s v="Gross per capita Production Index Number (2004-2006 = 100)"/>
    <n v="2041"/>
    <x v="2"/>
    <n v="1995"/>
    <x v="2"/>
    <s v="Int. $"/>
    <n v="76.13"/>
    <s v="Fc"/>
    <s v="Calculated data"/>
  </r>
  <r>
    <s v="QI"/>
    <s v="Production Indices"/>
    <n v="115"/>
    <s v="Cambodia"/>
    <n v="434"/>
    <s v="Gross per capita Production Index Number (2004-2006 = 100)"/>
    <n v="2041"/>
    <x v="2"/>
    <n v="1996"/>
    <x v="3"/>
    <s v="Int. $"/>
    <n v="73.790000000000006"/>
    <s v="Fc"/>
    <s v="Calculated data"/>
  </r>
  <r>
    <s v="QI"/>
    <s v="Production Indices"/>
    <n v="115"/>
    <s v="Cambodia"/>
    <n v="434"/>
    <s v="Gross per capita Production Index Number (2004-2006 = 100)"/>
    <n v="2041"/>
    <x v="2"/>
    <n v="1997"/>
    <x v="4"/>
    <s v="Int. $"/>
    <n v="72.62"/>
    <s v="Fc"/>
    <s v="Calculated data"/>
  </r>
  <r>
    <s v="QI"/>
    <s v="Production Indices"/>
    <n v="115"/>
    <s v="Cambodia"/>
    <n v="434"/>
    <s v="Gross per capita Production Index Number (2004-2006 = 100)"/>
    <n v="2041"/>
    <x v="2"/>
    <n v="1998"/>
    <x v="5"/>
    <s v="Int. $"/>
    <n v="71.66"/>
    <s v="Fc"/>
    <s v="Calculated data"/>
  </r>
  <r>
    <s v="QI"/>
    <s v="Production Indices"/>
    <n v="115"/>
    <s v="Cambodia"/>
    <n v="434"/>
    <s v="Gross per capita Production Index Number (2004-2006 = 100)"/>
    <n v="2041"/>
    <x v="2"/>
    <n v="1999"/>
    <x v="6"/>
    <s v="Int. $"/>
    <n v="79.89"/>
    <s v="Fc"/>
    <s v="Calculated data"/>
  </r>
  <r>
    <s v="QI"/>
    <s v="Production Indices"/>
    <n v="115"/>
    <s v="Cambodia"/>
    <n v="434"/>
    <s v="Gross per capita Production Index Number (2004-2006 = 100)"/>
    <n v="2041"/>
    <x v="2"/>
    <n v="2000"/>
    <x v="7"/>
    <s v="Int. $"/>
    <n v="77.88"/>
    <s v="Fc"/>
    <s v="Calculated data"/>
  </r>
  <r>
    <s v="QI"/>
    <s v="Production Indices"/>
    <n v="115"/>
    <s v="Cambodia"/>
    <n v="434"/>
    <s v="Gross per capita Production Index Number (2004-2006 = 100)"/>
    <n v="2041"/>
    <x v="2"/>
    <n v="2001"/>
    <x v="8"/>
    <s v="Int. $"/>
    <n v="77.08"/>
    <s v="Fc"/>
    <s v="Calculated data"/>
  </r>
  <r>
    <s v="QI"/>
    <s v="Production Indices"/>
    <n v="115"/>
    <s v="Cambodia"/>
    <n v="434"/>
    <s v="Gross per capita Production Index Number (2004-2006 = 100)"/>
    <n v="2041"/>
    <x v="2"/>
    <n v="2002"/>
    <x v="9"/>
    <s v="Int. $"/>
    <n v="71.91"/>
    <s v="Fc"/>
    <s v="Calculated data"/>
  </r>
  <r>
    <s v="QI"/>
    <s v="Production Indices"/>
    <n v="115"/>
    <s v="Cambodia"/>
    <n v="434"/>
    <s v="Gross per capita Production Index Number (2004-2006 = 100)"/>
    <n v="2041"/>
    <x v="2"/>
    <n v="2003"/>
    <x v="10"/>
    <s v="Int. $"/>
    <n v="86.8"/>
    <s v="Fc"/>
    <s v="Calculated data"/>
  </r>
  <r>
    <s v="QI"/>
    <s v="Production Indices"/>
    <n v="115"/>
    <s v="Cambodia"/>
    <n v="434"/>
    <s v="Gross per capita Production Index Number (2004-2006 = 100)"/>
    <n v="2041"/>
    <x v="2"/>
    <n v="2004"/>
    <x v="11"/>
    <s v="Int. $"/>
    <n v="79.19"/>
    <s v="Fc"/>
    <s v="Calculated data"/>
  </r>
  <r>
    <s v="QI"/>
    <s v="Production Indices"/>
    <n v="115"/>
    <s v="Cambodia"/>
    <n v="434"/>
    <s v="Gross per capita Production Index Number (2004-2006 = 100)"/>
    <n v="2041"/>
    <x v="2"/>
    <n v="2005"/>
    <x v="12"/>
    <s v="Int. $"/>
    <n v="105.88"/>
    <s v="Fc"/>
    <s v="Calculated data"/>
  </r>
  <r>
    <s v="QI"/>
    <s v="Production Indices"/>
    <n v="115"/>
    <s v="Cambodia"/>
    <n v="434"/>
    <s v="Gross per capita Production Index Number (2004-2006 = 100)"/>
    <n v="2041"/>
    <x v="2"/>
    <n v="2006"/>
    <x v="13"/>
    <s v="Int. $"/>
    <n v="114.93"/>
    <s v="Fc"/>
    <s v="Calculated data"/>
  </r>
  <r>
    <s v="QI"/>
    <s v="Production Indices"/>
    <n v="115"/>
    <s v="Cambodia"/>
    <n v="434"/>
    <s v="Gross per capita Production Index Number (2004-2006 = 100)"/>
    <n v="2041"/>
    <x v="2"/>
    <n v="2007"/>
    <x v="14"/>
    <s v="Int. $"/>
    <n v="120.72"/>
    <s v="Fc"/>
    <s v="Calculated data"/>
  </r>
  <r>
    <s v="QI"/>
    <s v="Production Indices"/>
    <n v="115"/>
    <s v="Cambodia"/>
    <n v="434"/>
    <s v="Gross per capita Production Index Number (2004-2006 = 100)"/>
    <n v="2041"/>
    <x v="2"/>
    <n v="2008"/>
    <x v="15"/>
    <s v="Int. $"/>
    <n v="133.26"/>
    <s v="Fc"/>
    <s v="Calculated data"/>
  </r>
  <r>
    <s v="QI"/>
    <s v="Production Indices"/>
    <n v="115"/>
    <s v="Cambodia"/>
    <n v="434"/>
    <s v="Gross per capita Production Index Number (2004-2006 = 100)"/>
    <n v="2041"/>
    <x v="2"/>
    <n v="2009"/>
    <x v="16"/>
    <s v="Int. $"/>
    <n v="138.69"/>
    <s v="Fc"/>
    <s v="Calculated data"/>
  </r>
  <r>
    <s v="QI"/>
    <s v="Production Indices"/>
    <n v="115"/>
    <s v="Cambodia"/>
    <n v="434"/>
    <s v="Gross per capita Production Index Number (2004-2006 = 100)"/>
    <n v="2041"/>
    <x v="2"/>
    <n v="2010"/>
    <x v="17"/>
    <s v="Int. $"/>
    <n v="148.80000000000001"/>
    <s v="Fc"/>
    <s v="Calculated data"/>
  </r>
  <r>
    <s v="QI"/>
    <s v="Production Indices"/>
    <n v="115"/>
    <s v="Cambodia"/>
    <n v="434"/>
    <s v="Gross per capita Production Index Number (2004-2006 = 100)"/>
    <n v="2041"/>
    <x v="2"/>
    <n v="2011"/>
    <x v="18"/>
    <s v="Int. $"/>
    <n v="168.99"/>
    <s v="Fc"/>
    <s v="Calculated data"/>
  </r>
  <r>
    <s v="QI"/>
    <s v="Production Indices"/>
    <n v="115"/>
    <s v="Cambodia"/>
    <n v="434"/>
    <s v="Gross per capita Production Index Number (2004-2006 = 100)"/>
    <n v="2041"/>
    <x v="2"/>
    <n v="2012"/>
    <x v="19"/>
    <s v="Int. $"/>
    <n v="172.87"/>
    <s v="Fc"/>
    <s v="Calculated data"/>
  </r>
  <r>
    <s v="QI"/>
    <s v="Production Indices"/>
    <n v="115"/>
    <s v="Cambodia"/>
    <n v="434"/>
    <s v="Gross per capita Production Index Number (2004-2006 = 100)"/>
    <n v="2041"/>
    <x v="2"/>
    <n v="2013"/>
    <x v="20"/>
    <s v="Int. $"/>
    <n v="172.82"/>
    <s v="Fc"/>
    <s v="Calculated data"/>
  </r>
  <r>
    <s v="QI"/>
    <s v="Production Indices"/>
    <n v="115"/>
    <s v="Cambodia"/>
    <n v="434"/>
    <s v="Gross per capita Production Index Number (2004-2006 = 100)"/>
    <n v="2041"/>
    <x v="2"/>
    <n v="2014"/>
    <x v="21"/>
    <s v="Int. $"/>
    <n v="169.56"/>
    <s v="Fc"/>
    <s v="Calculated data"/>
  </r>
  <r>
    <s v="QI"/>
    <s v="Production Indices"/>
    <n v="115"/>
    <s v="Cambodia"/>
    <n v="434"/>
    <s v="Gross per capita Production Index Number (2004-2006 = 100)"/>
    <n v="2041"/>
    <x v="2"/>
    <n v="2015"/>
    <x v="22"/>
    <s v="Int. $"/>
    <n v="169.82"/>
    <s v="Fc"/>
    <s v="Calculated data"/>
  </r>
  <r>
    <s v="QI"/>
    <s v="Production Indices"/>
    <n v="115"/>
    <s v="Cambodia"/>
    <n v="436"/>
    <s v="Net Production Index Number (2004-2006 = 100)"/>
    <n v="2041"/>
    <x v="2"/>
    <n v="1993"/>
    <x v="0"/>
    <s v="Int. $"/>
    <n v="45.85"/>
    <s v="Fc"/>
    <s v="Calculated data"/>
  </r>
  <r>
    <s v="QI"/>
    <s v="Production Indices"/>
    <n v="115"/>
    <s v="Cambodia"/>
    <n v="436"/>
    <s v="Net Production Index Number (2004-2006 = 100)"/>
    <n v="2041"/>
    <x v="2"/>
    <n v="1994"/>
    <x v="1"/>
    <s v="Int. $"/>
    <n v="44.41"/>
    <s v="Fc"/>
    <s v="Calculated data"/>
  </r>
  <r>
    <s v="QI"/>
    <s v="Production Indices"/>
    <n v="115"/>
    <s v="Cambodia"/>
    <n v="436"/>
    <s v="Net Production Index Number (2004-2006 = 100)"/>
    <n v="2041"/>
    <x v="2"/>
    <n v="1995"/>
    <x v="2"/>
    <s v="Int. $"/>
    <n v="61.03"/>
    <s v="Fc"/>
    <s v="Calculated data"/>
  </r>
  <r>
    <s v="QI"/>
    <s v="Production Indices"/>
    <n v="115"/>
    <s v="Cambodia"/>
    <n v="436"/>
    <s v="Net Production Index Number (2004-2006 = 100)"/>
    <n v="2041"/>
    <x v="2"/>
    <n v="1996"/>
    <x v="3"/>
    <s v="Int. $"/>
    <n v="61.04"/>
    <s v="Fc"/>
    <s v="Calculated data"/>
  </r>
  <r>
    <s v="QI"/>
    <s v="Production Indices"/>
    <n v="115"/>
    <s v="Cambodia"/>
    <n v="436"/>
    <s v="Net Production Index Number (2004-2006 = 100)"/>
    <n v="2041"/>
    <x v="2"/>
    <n v="1997"/>
    <x v="4"/>
    <s v="Int. $"/>
    <n v="61.82"/>
    <s v="Fc"/>
    <s v="Calculated data"/>
  </r>
  <r>
    <s v="QI"/>
    <s v="Production Indices"/>
    <n v="115"/>
    <s v="Cambodia"/>
    <n v="436"/>
    <s v="Net Production Index Number (2004-2006 = 100)"/>
    <n v="2041"/>
    <x v="2"/>
    <n v="1998"/>
    <x v="5"/>
    <s v="Int. $"/>
    <n v="62.59"/>
    <s v="Fc"/>
    <s v="Calculated data"/>
  </r>
  <r>
    <s v="QI"/>
    <s v="Production Indices"/>
    <n v="115"/>
    <s v="Cambodia"/>
    <n v="436"/>
    <s v="Net Production Index Number (2004-2006 = 100)"/>
    <n v="2041"/>
    <x v="2"/>
    <n v="1999"/>
    <x v="6"/>
    <s v="Int. $"/>
    <n v="71.64"/>
    <s v="Fc"/>
    <s v="Calculated data"/>
  </r>
  <r>
    <s v="QI"/>
    <s v="Production Indices"/>
    <n v="115"/>
    <s v="Cambodia"/>
    <n v="436"/>
    <s v="Net Production Index Number (2004-2006 = 100)"/>
    <n v="2041"/>
    <x v="2"/>
    <n v="2000"/>
    <x v="7"/>
    <s v="Int. $"/>
    <n v="71.459999999999994"/>
    <s v="Fc"/>
    <s v="Calculated data"/>
  </r>
  <r>
    <s v="QI"/>
    <s v="Production Indices"/>
    <n v="115"/>
    <s v="Cambodia"/>
    <n v="436"/>
    <s v="Net Production Index Number (2004-2006 = 100)"/>
    <n v="2041"/>
    <x v="2"/>
    <n v="2001"/>
    <x v="8"/>
    <s v="Int. $"/>
    <n v="72.56"/>
    <s v="Fc"/>
    <s v="Calculated data"/>
  </r>
  <r>
    <s v="QI"/>
    <s v="Production Indices"/>
    <n v="115"/>
    <s v="Cambodia"/>
    <n v="436"/>
    <s v="Net Production Index Number (2004-2006 = 100)"/>
    <n v="2041"/>
    <x v="2"/>
    <n v="2002"/>
    <x v="9"/>
    <s v="Int. $"/>
    <n v="68.739999999999995"/>
    <s v="Fc"/>
    <s v="Calculated data"/>
  </r>
  <r>
    <s v="QI"/>
    <s v="Production Indices"/>
    <n v="115"/>
    <s v="Cambodia"/>
    <n v="436"/>
    <s v="Net Production Index Number (2004-2006 = 100)"/>
    <n v="2041"/>
    <x v="2"/>
    <n v="2003"/>
    <x v="10"/>
    <s v="Int. $"/>
    <n v="84.74"/>
    <s v="Fc"/>
    <s v="Calculated data"/>
  </r>
  <r>
    <s v="QI"/>
    <s v="Production Indices"/>
    <n v="115"/>
    <s v="Cambodia"/>
    <n v="436"/>
    <s v="Net Production Index Number (2004-2006 = 100)"/>
    <n v="2041"/>
    <x v="2"/>
    <n v="2004"/>
    <x v="11"/>
    <s v="Int. $"/>
    <n v="78.36"/>
    <s v="Fc"/>
    <s v="Calculated data"/>
  </r>
  <r>
    <s v="QI"/>
    <s v="Production Indices"/>
    <n v="115"/>
    <s v="Cambodia"/>
    <n v="436"/>
    <s v="Net Production Index Number (2004-2006 = 100)"/>
    <n v="2041"/>
    <x v="2"/>
    <n v="2005"/>
    <x v="12"/>
    <s v="Int. $"/>
    <n v="105.31"/>
    <s v="Fc"/>
    <s v="Calculated data"/>
  </r>
  <r>
    <s v="QI"/>
    <s v="Production Indices"/>
    <n v="115"/>
    <s v="Cambodia"/>
    <n v="436"/>
    <s v="Net Production Index Number (2004-2006 = 100)"/>
    <n v="2041"/>
    <x v="2"/>
    <n v="2006"/>
    <x v="13"/>
    <s v="Int. $"/>
    <n v="116.33"/>
    <s v="Fc"/>
    <s v="Calculated data"/>
  </r>
  <r>
    <s v="QI"/>
    <s v="Production Indices"/>
    <n v="115"/>
    <s v="Cambodia"/>
    <n v="436"/>
    <s v="Net Production Index Number (2004-2006 = 100)"/>
    <n v="2041"/>
    <x v="2"/>
    <n v="2007"/>
    <x v="14"/>
    <s v="Int. $"/>
    <n v="124.28"/>
    <s v="Fc"/>
    <s v="Calculated data"/>
  </r>
  <r>
    <s v="QI"/>
    <s v="Production Indices"/>
    <n v="115"/>
    <s v="Cambodia"/>
    <n v="436"/>
    <s v="Net Production Index Number (2004-2006 = 100)"/>
    <n v="2041"/>
    <x v="2"/>
    <n v="2008"/>
    <x v="15"/>
    <s v="Int. $"/>
    <n v="139.51"/>
    <s v="Fc"/>
    <s v="Calculated data"/>
  </r>
  <r>
    <s v="QI"/>
    <s v="Production Indices"/>
    <n v="115"/>
    <s v="Cambodia"/>
    <n v="436"/>
    <s v="Net Production Index Number (2004-2006 = 100)"/>
    <n v="2041"/>
    <x v="2"/>
    <n v="2009"/>
    <x v="16"/>
    <s v="Int. $"/>
    <n v="147.47999999999999"/>
    <s v="Fc"/>
    <s v="Calculated data"/>
  </r>
  <r>
    <s v="QI"/>
    <s v="Production Indices"/>
    <n v="115"/>
    <s v="Cambodia"/>
    <n v="436"/>
    <s v="Net Production Index Number (2004-2006 = 100)"/>
    <n v="2041"/>
    <x v="2"/>
    <n v="2010"/>
    <x v="17"/>
    <s v="Int. $"/>
    <n v="160.84"/>
    <s v="Fc"/>
    <s v="Calculated data"/>
  </r>
  <r>
    <s v="QI"/>
    <s v="Production Indices"/>
    <n v="115"/>
    <s v="Cambodia"/>
    <n v="436"/>
    <s v="Net Production Index Number (2004-2006 = 100)"/>
    <n v="2041"/>
    <x v="2"/>
    <n v="2011"/>
    <x v="18"/>
    <s v="Int. $"/>
    <n v="186.06"/>
    <s v="Fc"/>
    <s v="Calculated data"/>
  </r>
  <r>
    <s v="QI"/>
    <s v="Production Indices"/>
    <n v="115"/>
    <s v="Cambodia"/>
    <n v="436"/>
    <s v="Net Production Index Number (2004-2006 = 100)"/>
    <n v="2041"/>
    <x v="2"/>
    <n v="2012"/>
    <x v="19"/>
    <s v="Int. $"/>
    <n v="193.64"/>
    <s v="Fc"/>
    <s v="Calculated data"/>
  </r>
  <r>
    <s v="QI"/>
    <s v="Production Indices"/>
    <n v="115"/>
    <s v="Cambodia"/>
    <n v="436"/>
    <s v="Net Production Index Number (2004-2006 = 100)"/>
    <n v="2041"/>
    <x v="2"/>
    <n v="2013"/>
    <x v="20"/>
    <s v="Int. $"/>
    <n v="196.9"/>
    <s v="Fc"/>
    <s v="Calculated data"/>
  </r>
  <r>
    <s v="QI"/>
    <s v="Production Indices"/>
    <n v="115"/>
    <s v="Cambodia"/>
    <n v="436"/>
    <s v="Net Production Index Number (2004-2006 = 100)"/>
    <n v="2041"/>
    <x v="2"/>
    <n v="2014"/>
    <x v="21"/>
    <s v="Int. $"/>
    <n v="196.37"/>
    <s v="Fc"/>
    <s v="Calculated data"/>
  </r>
  <r>
    <s v="QI"/>
    <s v="Production Indices"/>
    <n v="115"/>
    <s v="Cambodia"/>
    <n v="436"/>
    <s v="Net Production Index Number (2004-2006 = 100)"/>
    <n v="2041"/>
    <x v="2"/>
    <n v="2015"/>
    <x v="22"/>
    <s v="Int. $"/>
    <n v="199.92"/>
    <s v="Fc"/>
    <s v="Calculated data"/>
  </r>
  <r>
    <s v="QI"/>
    <s v="Production Indices"/>
    <n v="115"/>
    <s v="Cambodia"/>
    <n v="438"/>
    <s v="Net per capita Production Index Number (2004-2006 = 100)"/>
    <n v="2041"/>
    <x v="2"/>
    <n v="1993"/>
    <x v="0"/>
    <s v="Int. $"/>
    <n v="61.14"/>
    <s v="Fc"/>
    <s v="Calculated data"/>
  </r>
  <r>
    <s v="QI"/>
    <s v="Production Indices"/>
    <n v="115"/>
    <s v="Cambodia"/>
    <n v="438"/>
    <s v="Net per capita Production Index Number (2004-2006 = 100)"/>
    <n v="2041"/>
    <x v="2"/>
    <n v="1994"/>
    <x v="1"/>
    <s v="Int. $"/>
    <n v="57.22"/>
    <s v="Fc"/>
    <s v="Calculated data"/>
  </r>
  <r>
    <s v="QI"/>
    <s v="Production Indices"/>
    <n v="115"/>
    <s v="Cambodia"/>
    <n v="438"/>
    <s v="Net per capita Production Index Number (2004-2006 = 100)"/>
    <n v="2041"/>
    <x v="2"/>
    <n v="1995"/>
    <x v="2"/>
    <s v="Int. $"/>
    <n v="76.150000000000006"/>
    <s v="Fc"/>
    <s v="Calculated data"/>
  </r>
  <r>
    <s v="QI"/>
    <s v="Production Indices"/>
    <n v="115"/>
    <s v="Cambodia"/>
    <n v="438"/>
    <s v="Net per capita Production Index Number (2004-2006 = 100)"/>
    <n v="2041"/>
    <x v="2"/>
    <n v="1996"/>
    <x v="3"/>
    <s v="Int. $"/>
    <n v="73.900000000000006"/>
    <s v="Fc"/>
    <s v="Calculated data"/>
  </r>
  <r>
    <s v="QI"/>
    <s v="Production Indices"/>
    <n v="115"/>
    <s v="Cambodia"/>
    <n v="438"/>
    <s v="Net per capita Production Index Number (2004-2006 = 100)"/>
    <n v="2041"/>
    <x v="2"/>
    <n v="1997"/>
    <x v="4"/>
    <s v="Int. $"/>
    <n v="72.75"/>
    <s v="Fc"/>
    <s v="Calculated data"/>
  </r>
  <r>
    <s v="QI"/>
    <s v="Production Indices"/>
    <n v="115"/>
    <s v="Cambodia"/>
    <n v="438"/>
    <s v="Net per capita Production Index Number (2004-2006 = 100)"/>
    <n v="2041"/>
    <x v="2"/>
    <n v="1998"/>
    <x v="5"/>
    <s v="Int. $"/>
    <n v="71.739999999999995"/>
    <s v="Fc"/>
    <s v="Calculated data"/>
  </r>
  <r>
    <s v="QI"/>
    <s v="Production Indices"/>
    <n v="115"/>
    <s v="Cambodia"/>
    <n v="438"/>
    <s v="Net per capita Production Index Number (2004-2006 = 100)"/>
    <n v="2041"/>
    <x v="2"/>
    <n v="1999"/>
    <x v="6"/>
    <s v="Int. $"/>
    <n v="80.14"/>
    <s v="Fc"/>
    <s v="Calculated data"/>
  </r>
  <r>
    <s v="QI"/>
    <s v="Production Indices"/>
    <n v="115"/>
    <s v="Cambodia"/>
    <n v="438"/>
    <s v="Net per capita Production Index Number (2004-2006 = 100)"/>
    <n v="2041"/>
    <x v="2"/>
    <n v="2000"/>
    <x v="7"/>
    <s v="Int. $"/>
    <n v="78.17"/>
    <s v="Fc"/>
    <s v="Calculated data"/>
  </r>
  <r>
    <s v="QI"/>
    <s v="Production Indices"/>
    <n v="115"/>
    <s v="Cambodia"/>
    <n v="438"/>
    <s v="Net per capita Production Index Number (2004-2006 = 100)"/>
    <n v="2041"/>
    <x v="2"/>
    <n v="2001"/>
    <x v="8"/>
    <s v="Int. $"/>
    <n v="77.78"/>
    <s v="Fc"/>
    <s v="Calculated data"/>
  </r>
  <r>
    <s v="QI"/>
    <s v="Production Indices"/>
    <n v="115"/>
    <s v="Cambodia"/>
    <n v="438"/>
    <s v="Net per capita Production Index Number (2004-2006 = 100)"/>
    <n v="2041"/>
    <x v="2"/>
    <n v="2002"/>
    <x v="9"/>
    <s v="Int. $"/>
    <n v="72.319999999999993"/>
    <s v="Fc"/>
    <s v="Calculated data"/>
  </r>
  <r>
    <s v="QI"/>
    <s v="Production Indices"/>
    <n v="115"/>
    <s v="Cambodia"/>
    <n v="438"/>
    <s v="Net per capita Production Index Number (2004-2006 = 100)"/>
    <n v="2041"/>
    <x v="2"/>
    <n v="2003"/>
    <x v="10"/>
    <s v="Int. $"/>
    <n v="87.65"/>
    <s v="Fc"/>
    <s v="Calculated data"/>
  </r>
  <r>
    <s v="QI"/>
    <s v="Production Indices"/>
    <n v="115"/>
    <s v="Cambodia"/>
    <n v="438"/>
    <s v="Net per capita Production Index Number (2004-2006 = 100)"/>
    <n v="2041"/>
    <x v="2"/>
    <n v="2004"/>
    <x v="11"/>
    <s v="Int. $"/>
    <n v="79.739999999999995"/>
    <s v="Fc"/>
    <s v="Calculated data"/>
  </r>
  <r>
    <s v="QI"/>
    <s v="Production Indices"/>
    <n v="115"/>
    <s v="Cambodia"/>
    <n v="438"/>
    <s v="Net per capita Production Index Number (2004-2006 = 100)"/>
    <n v="2041"/>
    <x v="2"/>
    <n v="2005"/>
    <x v="12"/>
    <s v="Int. $"/>
    <n v="105.49"/>
    <s v="Fc"/>
    <s v="Calculated data"/>
  </r>
  <r>
    <s v="QI"/>
    <s v="Production Indices"/>
    <n v="115"/>
    <s v="Cambodia"/>
    <n v="438"/>
    <s v="Net per capita Production Index Number (2004-2006 = 100)"/>
    <n v="2041"/>
    <x v="2"/>
    <n v="2006"/>
    <x v="13"/>
    <s v="Int. $"/>
    <n v="114.77"/>
    <s v="Fc"/>
    <s v="Calculated data"/>
  </r>
  <r>
    <s v="QI"/>
    <s v="Production Indices"/>
    <n v="115"/>
    <s v="Cambodia"/>
    <n v="438"/>
    <s v="Net per capita Production Index Number (2004-2006 = 100)"/>
    <n v="2041"/>
    <x v="2"/>
    <n v="2007"/>
    <x v="14"/>
    <s v="Int. $"/>
    <n v="120.79"/>
    <s v="Fc"/>
    <s v="Calculated data"/>
  </r>
  <r>
    <s v="QI"/>
    <s v="Production Indices"/>
    <n v="115"/>
    <s v="Cambodia"/>
    <n v="438"/>
    <s v="Net per capita Production Index Number (2004-2006 = 100)"/>
    <n v="2041"/>
    <x v="2"/>
    <n v="2008"/>
    <x v="15"/>
    <s v="Int. $"/>
    <n v="133.61000000000001"/>
    <s v="Fc"/>
    <s v="Calculated data"/>
  </r>
  <r>
    <s v="QI"/>
    <s v="Production Indices"/>
    <n v="115"/>
    <s v="Cambodia"/>
    <n v="438"/>
    <s v="Net per capita Production Index Number (2004-2006 = 100)"/>
    <n v="2041"/>
    <x v="2"/>
    <n v="2009"/>
    <x v="16"/>
    <s v="Int. $"/>
    <n v="139.13999999999999"/>
    <s v="Fc"/>
    <s v="Calculated data"/>
  </r>
  <r>
    <s v="QI"/>
    <s v="Production Indices"/>
    <n v="115"/>
    <s v="Cambodia"/>
    <n v="438"/>
    <s v="Net per capita Production Index Number (2004-2006 = 100)"/>
    <n v="2041"/>
    <x v="2"/>
    <n v="2010"/>
    <x v="17"/>
    <s v="Int. $"/>
    <n v="149.43"/>
    <s v="Fc"/>
    <s v="Calculated data"/>
  </r>
  <r>
    <s v="QI"/>
    <s v="Production Indices"/>
    <n v="115"/>
    <s v="Cambodia"/>
    <n v="438"/>
    <s v="Net per capita Production Index Number (2004-2006 = 100)"/>
    <n v="2041"/>
    <x v="2"/>
    <n v="2011"/>
    <x v="18"/>
    <s v="Int. $"/>
    <n v="170.13"/>
    <s v="Fc"/>
    <s v="Calculated data"/>
  </r>
  <r>
    <s v="QI"/>
    <s v="Production Indices"/>
    <n v="115"/>
    <s v="Cambodia"/>
    <n v="438"/>
    <s v="Net per capita Production Index Number (2004-2006 = 100)"/>
    <n v="2041"/>
    <x v="2"/>
    <n v="2012"/>
    <x v="19"/>
    <s v="Int. $"/>
    <n v="174.2"/>
    <s v="Fc"/>
    <s v="Calculated data"/>
  </r>
  <r>
    <s v="QI"/>
    <s v="Production Indices"/>
    <n v="115"/>
    <s v="Cambodia"/>
    <n v="438"/>
    <s v="Net per capita Production Index Number (2004-2006 = 100)"/>
    <n v="2041"/>
    <x v="2"/>
    <n v="2013"/>
    <x v="20"/>
    <s v="Int. $"/>
    <n v="174.23"/>
    <s v="Fc"/>
    <s v="Calculated data"/>
  </r>
  <r>
    <s v="QI"/>
    <s v="Production Indices"/>
    <n v="115"/>
    <s v="Cambodia"/>
    <n v="438"/>
    <s v="Net per capita Production Index Number (2004-2006 = 100)"/>
    <n v="2041"/>
    <x v="2"/>
    <n v="2014"/>
    <x v="21"/>
    <s v="Int. $"/>
    <n v="170.94"/>
    <s v="Fc"/>
    <s v="Calculated data"/>
  </r>
  <r>
    <s v="QI"/>
    <s v="Production Indices"/>
    <n v="115"/>
    <s v="Cambodia"/>
    <n v="438"/>
    <s v="Net per capita Production Index Number (2004-2006 = 100)"/>
    <n v="2041"/>
    <x v="2"/>
    <n v="2015"/>
    <x v="22"/>
    <s v="Int. $"/>
    <n v="171.26"/>
    <s v="Fc"/>
    <s v="Calculated data"/>
  </r>
  <r>
    <s v="QI"/>
    <s v="Production Indices"/>
    <n v="115"/>
    <s v="Cambodia"/>
    <n v="432"/>
    <s v="Gross Production Index Number (2004-2006 = 100)"/>
    <n v="2054"/>
    <x v="3"/>
    <n v="1993"/>
    <x v="0"/>
    <s v="Int. $"/>
    <n v="49.66"/>
    <s v="Fc"/>
    <s v="Calculated data"/>
  </r>
  <r>
    <s v="QI"/>
    <s v="Production Indices"/>
    <n v="115"/>
    <s v="Cambodia"/>
    <n v="432"/>
    <s v="Gross Production Index Number (2004-2006 = 100)"/>
    <n v="2054"/>
    <x v="3"/>
    <n v="1994"/>
    <x v="1"/>
    <s v="Int. $"/>
    <n v="47.97"/>
    <s v="Fc"/>
    <s v="Calculated data"/>
  </r>
  <r>
    <s v="QI"/>
    <s v="Production Indices"/>
    <n v="115"/>
    <s v="Cambodia"/>
    <n v="432"/>
    <s v="Gross Production Index Number (2004-2006 = 100)"/>
    <n v="2054"/>
    <x v="3"/>
    <n v="1995"/>
    <x v="2"/>
    <s v="Int. $"/>
    <n v="61.79"/>
    <s v="Fc"/>
    <s v="Calculated data"/>
  </r>
  <r>
    <s v="QI"/>
    <s v="Production Indices"/>
    <n v="115"/>
    <s v="Cambodia"/>
    <n v="432"/>
    <s v="Gross Production Index Number (2004-2006 = 100)"/>
    <n v="2054"/>
    <x v="3"/>
    <n v="1996"/>
    <x v="3"/>
    <s v="Int. $"/>
    <n v="62.17"/>
    <s v="Fc"/>
    <s v="Calculated data"/>
  </r>
  <r>
    <s v="QI"/>
    <s v="Production Indices"/>
    <n v="115"/>
    <s v="Cambodia"/>
    <n v="432"/>
    <s v="Gross Production Index Number (2004-2006 = 100)"/>
    <n v="2054"/>
    <x v="3"/>
    <n v="1997"/>
    <x v="4"/>
    <s v="Int. $"/>
    <n v="63.73"/>
    <s v="Fc"/>
    <s v="Calculated data"/>
  </r>
  <r>
    <s v="QI"/>
    <s v="Production Indices"/>
    <n v="115"/>
    <s v="Cambodia"/>
    <n v="432"/>
    <s v="Gross Production Index Number (2004-2006 = 100)"/>
    <n v="2054"/>
    <x v="3"/>
    <n v="1998"/>
    <x v="5"/>
    <s v="Int. $"/>
    <n v="64.59"/>
    <s v="Fc"/>
    <s v="Calculated data"/>
  </r>
  <r>
    <s v="QI"/>
    <s v="Production Indices"/>
    <n v="115"/>
    <s v="Cambodia"/>
    <n v="432"/>
    <s v="Gross Production Index Number (2004-2006 = 100)"/>
    <n v="2054"/>
    <x v="3"/>
    <n v="1999"/>
    <x v="6"/>
    <s v="Int. $"/>
    <n v="72.61"/>
    <s v="Fc"/>
    <s v="Calculated data"/>
  </r>
  <r>
    <s v="QI"/>
    <s v="Production Indices"/>
    <n v="115"/>
    <s v="Cambodia"/>
    <n v="432"/>
    <s v="Gross Production Index Number (2004-2006 = 100)"/>
    <n v="2054"/>
    <x v="3"/>
    <n v="2000"/>
    <x v="7"/>
    <s v="Int. $"/>
    <n v="73.97"/>
    <s v="Fc"/>
    <s v="Calculated data"/>
  </r>
  <r>
    <s v="QI"/>
    <s v="Production Indices"/>
    <n v="115"/>
    <s v="Cambodia"/>
    <n v="432"/>
    <s v="Gross Production Index Number (2004-2006 = 100)"/>
    <n v="2054"/>
    <x v="3"/>
    <n v="2001"/>
    <x v="8"/>
    <s v="Int. $"/>
    <n v="75.03"/>
    <s v="Fc"/>
    <s v="Calculated data"/>
  </r>
  <r>
    <s v="QI"/>
    <s v="Production Indices"/>
    <n v="115"/>
    <s v="Cambodia"/>
    <n v="432"/>
    <s v="Gross Production Index Number (2004-2006 = 100)"/>
    <n v="2054"/>
    <x v="3"/>
    <n v="2002"/>
    <x v="9"/>
    <s v="Int. $"/>
    <n v="71.930000000000007"/>
    <s v="Fc"/>
    <s v="Calculated data"/>
  </r>
  <r>
    <s v="QI"/>
    <s v="Production Indices"/>
    <n v="115"/>
    <s v="Cambodia"/>
    <n v="432"/>
    <s v="Gross Production Index Number (2004-2006 = 100)"/>
    <n v="2054"/>
    <x v="3"/>
    <n v="2003"/>
    <x v="10"/>
    <s v="Int. $"/>
    <n v="85.15"/>
    <s v="Fc"/>
    <s v="Calculated data"/>
  </r>
  <r>
    <s v="QI"/>
    <s v="Production Indices"/>
    <n v="115"/>
    <s v="Cambodia"/>
    <n v="432"/>
    <s v="Gross Production Index Number (2004-2006 = 100)"/>
    <n v="2054"/>
    <x v="3"/>
    <n v="2004"/>
    <x v="11"/>
    <s v="Int. $"/>
    <n v="81.23"/>
    <s v="Fc"/>
    <s v="Calculated data"/>
  </r>
  <r>
    <s v="QI"/>
    <s v="Production Indices"/>
    <n v="115"/>
    <s v="Cambodia"/>
    <n v="432"/>
    <s v="Gross Production Index Number (2004-2006 = 100)"/>
    <n v="2054"/>
    <x v="3"/>
    <n v="2005"/>
    <x v="12"/>
    <s v="Int. $"/>
    <n v="104.64"/>
    <s v="Fc"/>
    <s v="Calculated data"/>
  </r>
  <r>
    <s v="QI"/>
    <s v="Production Indices"/>
    <n v="115"/>
    <s v="Cambodia"/>
    <n v="432"/>
    <s v="Gross Production Index Number (2004-2006 = 100)"/>
    <n v="2054"/>
    <x v="3"/>
    <n v="2006"/>
    <x v="13"/>
    <s v="Int. $"/>
    <n v="114.13"/>
    <s v="Fc"/>
    <s v="Calculated data"/>
  </r>
  <r>
    <s v="QI"/>
    <s v="Production Indices"/>
    <n v="115"/>
    <s v="Cambodia"/>
    <n v="432"/>
    <s v="Gross Production Index Number (2004-2006 = 100)"/>
    <n v="2054"/>
    <x v="3"/>
    <n v="2007"/>
    <x v="14"/>
    <s v="Int. $"/>
    <n v="119.8"/>
    <s v="Fc"/>
    <s v="Calculated data"/>
  </r>
  <r>
    <s v="QI"/>
    <s v="Production Indices"/>
    <n v="115"/>
    <s v="Cambodia"/>
    <n v="432"/>
    <s v="Gross Production Index Number (2004-2006 = 100)"/>
    <n v="2054"/>
    <x v="3"/>
    <n v="2008"/>
    <x v="15"/>
    <s v="Int. $"/>
    <n v="130.15"/>
    <s v="Fc"/>
    <s v="Calculated data"/>
  </r>
  <r>
    <s v="QI"/>
    <s v="Production Indices"/>
    <n v="115"/>
    <s v="Cambodia"/>
    <n v="432"/>
    <s v="Gross Production Index Number (2004-2006 = 100)"/>
    <n v="2054"/>
    <x v="3"/>
    <n v="2009"/>
    <x v="16"/>
    <s v="Int. $"/>
    <n v="136.31"/>
    <s v="Fc"/>
    <s v="Calculated data"/>
  </r>
  <r>
    <s v="QI"/>
    <s v="Production Indices"/>
    <n v="115"/>
    <s v="Cambodia"/>
    <n v="432"/>
    <s v="Gross Production Index Number (2004-2006 = 100)"/>
    <n v="2054"/>
    <x v="3"/>
    <n v="2010"/>
    <x v="17"/>
    <s v="Int. $"/>
    <n v="147.6"/>
    <s v="Fc"/>
    <s v="Calculated data"/>
  </r>
  <r>
    <s v="QI"/>
    <s v="Production Indices"/>
    <n v="115"/>
    <s v="Cambodia"/>
    <n v="432"/>
    <s v="Gross Production Index Number (2004-2006 = 100)"/>
    <n v="2054"/>
    <x v="3"/>
    <n v="2011"/>
    <x v="18"/>
    <s v="Int. $"/>
    <n v="168.69"/>
    <s v="Fc"/>
    <s v="Calculated data"/>
  </r>
  <r>
    <s v="QI"/>
    <s v="Production Indices"/>
    <n v="115"/>
    <s v="Cambodia"/>
    <n v="432"/>
    <s v="Gross Production Index Number (2004-2006 = 100)"/>
    <n v="2054"/>
    <x v="3"/>
    <n v="2012"/>
    <x v="19"/>
    <s v="Int. $"/>
    <n v="173.84"/>
    <s v="Fc"/>
    <s v="Calculated data"/>
  </r>
  <r>
    <s v="QI"/>
    <s v="Production Indices"/>
    <n v="115"/>
    <s v="Cambodia"/>
    <n v="432"/>
    <s v="Gross Production Index Number (2004-2006 = 100)"/>
    <n v="2054"/>
    <x v="3"/>
    <n v="2013"/>
    <x v="20"/>
    <s v="Int. $"/>
    <n v="176.41"/>
    <s v="Fc"/>
    <s v="Calculated data"/>
  </r>
  <r>
    <s v="QI"/>
    <s v="Production Indices"/>
    <n v="115"/>
    <s v="Cambodia"/>
    <n v="432"/>
    <s v="Gross Production Index Number (2004-2006 = 100)"/>
    <n v="2054"/>
    <x v="3"/>
    <n v="2014"/>
    <x v="21"/>
    <s v="Int. $"/>
    <n v="176.14"/>
    <s v="Fc"/>
    <s v="Calculated data"/>
  </r>
  <r>
    <s v="QI"/>
    <s v="Production Indices"/>
    <n v="115"/>
    <s v="Cambodia"/>
    <n v="432"/>
    <s v="Gross Production Index Number (2004-2006 = 100)"/>
    <n v="2054"/>
    <x v="3"/>
    <n v="2015"/>
    <x v="22"/>
    <s v="Int. $"/>
    <n v="178.47"/>
    <s v="Fc"/>
    <s v="Calculated data"/>
  </r>
  <r>
    <s v="QI"/>
    <s v="Production Indices"/>
    <n v="115"/>
    <s v="Cambodia"/>
    <n v="434"/>
    <s v="Gross per capita Production Index Number (2004-2006 = 100)"/>
    <n v="2054"/>
    <x v="3"/>
    <n v="1993"/>
    <x v="0"/>
    <s v="Int. $"/>
    <n v="66.209999999999994"/>
    <s v="Fc"/>
    <s v="Calculated data"/>
  </r>
  <r>
    <s v="QI"/>
    <s v="Production Indices"/>
    <n v="115"/>
    <s v="Cambodia"/>
    <n v="434"/>
    <s v="Gross per capita Production Index Number (2004-2006 = 100)"/>
    <n v="2054"/>
    <x v="3"/>
    <n v="1994"/>
    <x v="1"/>
    <s v="Int. $"/>
    <n v="61.81"/>
    <s v="Fc"/>
    <s v="Calculated data"/>
  </r>
  <r>
    <s v="QI"/>
    <s v="Production Indices"/>
    <n v="115"/>
    <s v="Cambodia"/>
    <n v="434"/>
    <s v="Gross per capita Production Index Number (2004-2006 = 100)"/>
    <n v="2054"/>
    <x v="3"/>
    <n v="1995"/>
    <x v="2"/>
    <s v="Int. $"/>
    <n v="77.08"/>
    <s v="Fc"/>
    <s v="Calculated data"/>
  </r>
  <r>
    <s v="QI"/>
    <s v="Production Indices"/>
    <n v="115"/>
    <s v="Cambodia"/>
    <n v="434"/>
    <s v="Gross per capita Production Index Number (2004-2006 = 100)"/>
    <n v="2054"/>
    <x v="3"/>
    <n v="1996"/>
    <x v="3"/>
    <s v="Int. $"/>
    <n v="75.25"/>
    <s v="Fc"/>
    <s v="Calculated data"/>
  </r>
  <r>
    <s v="QI"/>
    <s v="Production Indices"/>
    <n v="115"/>
    <s v="Cambodia"/>
    <n v="434"/>
    <s v="Gross per capita Production Index Number (2004-2006 = 100)"/>
    <n v="2054"/>
    <x v="3"/>
    <n v="1997"/>
    <x v="4"/>
    <s v="Int. $"/>
    <n v="74.98"/>
    <s v="Fc"/>
    <s v="Calculated data"/>
  </r>
  <r>
    <s v="QI"/>
    <s v="Production Indices"/>
    <n v="115"/>
    <s v="Cambodia"/>
    <n v="434"/>
    <s v="Gross per capita Production Index Number (2004-2006 = 100)"/>
    <n v="2054"/>
    <x v="3"/>
    <n v="1998"/>
    <x v="5"/>
    <s v="Int. $"/>
    <n v="74.02"/>
    <s v="Fc"/>
    <s v="Calculated data"/>
  </r>
  <r>
    <s v="QI"/>
    <s v="Production Indices"/>
    <n v="115"/>
    <s v="Cambodia"/>
    <n v="434"/>
    <s v="Gross per capita Production Index Number (2004-2006 = 100)"/>
    <n v="2054"/>
    <x v="3"/>
    <n v="1999"/>
    <x v="6"/>
    <s v="Int. $"/>
    <n v="81.2"/>
    <s v="Fc"/>
    <s v="Calculated data"/>
  </r>
  <r>
    <s v="QI"/>
    <s v="Production Indices"/>
    <n v="115"/>
    <s v="Cambodia"/>
    <n v="434"/>
    <s v="Gross per capita Production Index Number (2004-2006 = 100)"/>
    <n v="2054"/>
    <x v="3"/>
    <n v="2000"/>
    <x v="7"/>
    <s v="Int. $"/>
    <n v="80.89"/>
    <s v="Fc"/>
    <s v="Calculated data"/>
  </r>
  <r>
    <s v="QI"/>
    <s v="Production Indices"/>
    <n v="115"/>
    <s v="Cambodia"/>
    <n v="434"/>
    <s v="Gross per capita Production Index Number (2004-2006 = 100)"/>
    <n v="2054"/>
    <x v="3"/>
    <n v="2001"/>
    <x v="8"/>
    <s v="Int. $"/>
    <n v="80.400000000000006"/>
    <s v="Fc"/>
    <s v="Calculated data"/>
  </r>
  <r>
    <s v="QI"/>
    <s v="Production Indices"/>
    <n v="115"/>
    <s v="Cambodia"/>
    <n v="434"/>
    <s v="Gross per capita Production Index Number (2004-2006 = 100)"/>
    <n v="2054"/>
    <x v="3"/>
    <n v="2002"/>
    <x v="9"/>
    <s v="Int. $"/>
    <n v="75.66"/>
    <s v="Fc"/>
    <s v="Calculated data"/>
  </r>
  <r>
    <s v="QI"/>
    <s v="Production Indices"/>
    <n v="115"/>
    <s v="Cambodia"/>
    <n v="434"/>
    <s v="Gross per capita Production Index Number (2004-2006 = 100)"/>
    <n v="2054"/>
    <x v="3"/>
    <n v="2003"/>
    <x v="10"/>
    <s v="Int. $"/>
    <n v="88.04"/>
    <s v="Fc"/>
    <s v="Calculated data"/>
  </r>
  <r>
    <s v="QI"/>
    <s v="Production Indices"/>
    <n v="115"/>
    <s v="Cambodia"/>
    <n v="434"/>
    <s v="Gross per capita Production Index Number (2004-2006 = 100)"/>
    <n v="2054"/>
    <x v="3"/>
    <n v="2004"/>
    <x v="11"/>
    <s v="Int. $"/>
    <n v="82.64"/>
    <s v="Fc"/>
    <s v="Calculated data"/>
  </r>
  <r>
    <s v="QI"/>
    <s v="Production Indices"/>
    <n v="115"/>
    <s v="Cambodia"/>
    <n v="434"/>
    <s v="Gross per capita Production Index Number (2004-2006 = 100)"/>
    <n v="2054"/>
    <x v="3"/>
    <n v="2005"/>
    <x v="12"/>
    <s v="Int. $"/>
    <n v="104.79"/>
    <s v="Fc"/>
    <s v="Calculated data"/>
  </r>
  <r>
    <s v="QI"/>
    <s v="Production Indices"/>
    <n v="115"/>
    <s v="Cambodia"/>
    <n v="434"/>
    <s v="Gross per capita Production Index Number (2004-2006 = 100)"/>
    <n v="2054"/>
    <x v="3"/>
    <n v="2006"/>
    <x v="13"/>
    <s v="Int. $"/>
    <n v="112.57"/>
    <s v="Fc"/>
    <s v="Calculated data"/>
  </r>
  <r>
    <s v="QI"/>
    <s v="Production Indices"/>
    <n v="115"/>
    <s v="Cambodia"/>
    <n v="434"/>
    <s v="Gross per capita Production Index Number (2004-2006 = 100)"/>
    <n v="2054"/>
    <x v="3"/>
    <n v="2007"/>
    <x v="14"/>
    <s v="Int. $"/>
    <n v="116.41"/>
    <s v="Fc"/>
    <s v="Calculated data"/>
  </r>
  <r>
    <s v="QI"/>
    <s v="Production Indices"/>
    <n v="115"/>
    <s v="Cambodia"/>
    <n v="434"/>
    <s v="Gross per capita Production Index Number (2004-2006 = 100)"/>
    <n v="2054"/>
    <x v="3"/>
    <n v="2008"/>
    <x v="15"/>
    <s v="Int. $"/>
    <n v="124.61"/>
    <s v="Fc"/>
    <s v="Calculated data"/>
  </r>
  <r>
    <s v="QI"/>
    <s v="Production Indices"/>
    <n v="115"/>
    <s v="Cambodia"/>
    <n v="434"/>
    <s v="Gross per capita Production Index Number (2004-2006 = 100)"/>
    <n v="2054"/>
    <x v="3"/>
    <n v="2009"/>
    <x v="16"/>
    <s v="Int. $"/>
    <n v="128.56"/>
    <s v="Fc"/>
    <s v="Calculated data"/>
  </r>
  <r>
    <s v="QI"/>
    <s v="Production Indices"/>
    <n v="115"/>
    <s v="Cambodia"/>
    <n v="434"/>
    <s v="Gross per capita Production Index Number (2004-2006 = 100)"/>
    <n v="2054"/>
    <x v="3"/>
    <n v="2010"/>
    <x v="17"/>
    <s v="Int. $"/>
    <n v="137.09"/>
    <s v="Fc"/>
    <s v="Calculated data"/>
  </r>
  <r>
    <s v="QI"/>
    <s v="Production Indices"/>
    <n v="115"/>
    <s v="Cambodia"/>
    <n v="434"/>
    <s v="Gross per capita Production Index Number (2004-2006 = 100)"/>
    <n v="2054"/>
    <x v="3"/>
    <n v="2011"/>
    <x v="18"/>
    <s v="Int. $"/>
    <n v="154.21"/>
    <s v="Fc"/>
    <s v="Calculated data"/>
  </r>
  <r>
    <s v="QI"/>
    <s v="Production Indices"/>
    <n v="115"/>
    <s v="Cambodia"/>
    <n v="434"/>
    <s v="Gross per capita Production Index Number (2004-2006 = 100)"/>
    <n v="2054"/>
    <x v="3"/>
    <n v="2012"/>
    <x v="19"/>
    <s v="Int. $"/>
    <n v="156.34"/>
    <s v="Fc"/>
    <s v="Calculated data"/>
  </r>
  <r>
    <s v="QI"/>
    <s v="Production Indices"/>
    <n v="115"/>
    <s v="Cambodia"/>
    <n v="434"/>
    <s v="Gross per capita Production Index Number (2004-2006 = 100)"/>
    <n v="2054"/>
    <x v="3"/>
    <n v="2013"/>
    <x v="20"/>
    <s v="Int. $"/>
    <n v="156.06"/>
    <s v="Fc"/>
    <s v="Calculated data"/>
  </r>
  <r>
    <s v="QI"/>
    <s v="Production Indices"/>
    <n v="115"/>
    <s v="Cambodia"/>
    <n v="434"/>
    <s v="Gross per capita Production Index Number (2004-2006 = 100)"/>
    <n v="2054"/>
    <x v="3"/>
    <n v="2014"/>
    <x v="21"/>
    <s v="Int. $"/>
    <n v="153.29"/>
    <s v="Fc"/>
    <s v="Calculated data"/>
  </r>
  <r>
    <s v="QI"/>
    <s v="Production Indices"/>
    <n v="115"/>
    <s v="Cambodia"/>
    <n v="434"/>
    <s v="Gross per capita Production Index Number (2004-2006 = 100)"/>
    <n v="2054"/>
    <x v="3"/>
    <n v="2015"/>
    <x v="22"/>
    <s v="Int. $"/>
    <n v="152.85"/>
    <s v="Fc"/>
    <s v="Calculated data"/>
  </r>
  <r>
    <s v="QI"/>
    <s v="Production Indices"/>
    <n v="115"/>
    <s v="Cambodia"/>
    <n v="436"/>
    <s v="Net Production Index Number (2004-2006 = 100)"/>
    <n v="2054"/>
    <x v="3"/>
    <n v="1993"/>
    <x v="0"/>
    <s v="Int. $"/>
    <n v="49.93"/>
    <s v="Fc"/>
    <s v="Calculated data"/>
  </r>
  <r>
    <s v="QI"/>
    <s v="Production Indices"/>
    <n v="115"/>
    <s v="Cambodia"/>
    <n v="436"/>
    <s v="Net Production Index Number (2004-2006 = 100)"/>
    <n v="2054"/>
    <x v="3"/>
    <n v="1994"/>
    <x v="1"/>
    <s v="Int. $"/>
    <n v="48.08"/>
    <s v="Fc"/>
    <s v="Calculated data"/>
  </r>
  <r>
    <s v="QI"/>
    <s v="Production Indices"/>
    <n v="115"/>
    <s v="Cambodia"/>
    <n v="436"/>
    <s v="Net Production Index Number (2004-2006 = 100)"/>
    <n v="2054"/>
    <x v="3"/>
    <n v="1995"/>
    <x v="2"/>
    <s v="Int. $"/>
    <n v="62.19"/>
    <s v="Fc"/>
    <s v="Calculated data"/>
  </r>
  <r>
    <s v="QI"/>
    <s v="Production Indices"/>
    <n v="115"/>
    <s v="Cambodia"/>
    <n v="436"/>
    <s v="Net Production Index Number (2004-2006 = 100)"/>
    <n v="2054"/>
    <x v="3"/>
    <n v="1996"/>
    <x v="3"/>
    <s v="Int. $"/>
    <n v="62.66"/>
    <s v="Fc"/>
    <s v="Calculated data"/>
  </r>
  <r>
    <s v="QI"/>
    <s v="Production Indices"/>
    <n v="115"/>
    <s v="Cambodia"/>
    <n v="436"/>
    <s v="Net Production Index Number (2004-2006 = 100)"/>
    <n v="2054"/>
    <x v="3"/>
    <n v="1997"/>
    <x v="4"/>
    <s v="Int. $"/>
    <n v="64.3"/>
    <s v="Fc"/>
    <s v="Calculated data"/>
  </r>
  <r>
    <s v="QI"/>
    <s v="Production Indices"/>
    <n v="115"/>
    <s v="Cambodia"/>
    <n v="436"/>
    <s v="Net Production Index Number (2004-2006 = 100)"/>
    <n v="2054"/>
    <x v="3"/>
    <n v="1998"/>
    <x v="5"/>
    <s v="Int. $"/>
    <n v="65.11"/>
    <s v="Fc"/>
    <s v="Calculated data"/>
  </r>
  <r>
    <s v="QI"/>
    <s v="Production Indices"/>
    <n v="115"/>
    <s v="Cambodia"/>
    <n v="436"/>
    <s v="Net Production Index Number (2004-2006 = 100)"/>
    <n v="2054"/>
    <x v="3"/>
    <n v="1999"/>
    <x v="6"/>
    <s v="Int. $"/>
    <n v="73.25"/>
    <s v="Fc"/>
    <s v="Calculated data"/>
  </r>
  <r>
    <s v="QI"/>
    <s v="Production Indices"/>
    <n v="115"/>
    <s v="Cambodia"/>
    <n v="436"/>
    <s v="Net Production Index Number (2004-2006 = 100)"/>
    <n v="2054"/>
    <x v="3"/>
    <n v="2000"/>
    <x v="7"/>
    <s v="Int. $"/>
    <n v="74.67"/>
    <s v="Fc"/>
    <s v="Calculated data"/>
  </r>
  <r>
    <s v="QI"/>
    <s v="Production Indices"/>
    <n v="115"/>
    <s v="Cambodia"/>
    <n v="436"/>
    <s v="Net Production Index Number (2004-2006 = 100)"/>
    <n v="2054"/>
    <x v="3"/>
    <n v="2001"/>
    <x v="8"/>
    <s v="Int. $"/>
    <n v="76.06"/>
    <s v="Fc"/>
    <s v="Calculated data"/>
  </r>
  <r>
    <s v="QI"/>
    <s v="Production Indices"/>
    <n v="115"/>
    <s v="Cambodia"/>
    <n v="436"/>
    <s v="Net Production Index Number (2004-2006 = 100)"/>
    <n v="2054"/>
    <x v="3"/>
    <n v="2002"/>
    <x v="9"/>
    <s v="Int. $"/>
    <n v="72.77"/>
    <s v="Fc"/>
    <s v="Calculated data"/>
  </r>
  <r>
    <s v="QI"/>
    <s v="Production Indices"/>
    <n v="115"/>
    <s v="Cambodia"/>
    <n v="436"/>
    <s v="Net Production Index Number (2004-2006 = 100)"/>
    <n v="2054"/>
    <x v="3"/>
    <n v="2003"/>
    <x v="10"/>
    <s v="Int. $"/>
    <n v="86.26"/>
    <s v="Fc"/>
    <s v="Calculated data"/>
  </r>
  <r>
    <s v="QI"/>
    <s v="Production Indices"/>
    <n v="115"/>
    <s v="Cambodia"/>
    <n v="436"/>
    <s v="Net Production Index Number (2004-2006 = 100)"/>
    <n v="2054"/>
    <x v="3"/>
    <n v="2004"/>
    <x v="11"/>
    <s v="Int. $"/>
    <n v="82.23"/>
    <s v="Fc"/>
    <s v="Calculated data"/>
  </r>
  <r>
    <s v="QI"/>
    <s v="Production Indices"/>
    <n v="115"/>
    <s v="Cambodia"/>
    <n v="436"/>
    <s v="Net Production Index Number (2004-2006 = 100)"/>
    <n v="2054"/>
    <x v="3"/>
    <n v="2005"/>
    <x v="12"/>
    <s v="Int. $"/>
    <n v="104.07"/>
    <s v="Fc"/>
    <s v="Calculated data"/>
  </r>
  <r>
    <s v="QI"/>
    <s v="Production Indices"/>
    <n v="115"/>
    <s v="Cambodia"/>
    <n v="436"/>
    <s v="Net Production Index Number (2004-2006 = 100)"/>
    <n v="2054"/>
    <x v="3"/>
    <n v="2006"/>
    <x v="13"/>
    <s v="Int. $"/>
    <n v="113.7"/>
    <s v="Fc"/>
    <s v="Calculated data"/>
  </r>
  <r>
    <s v="QI"/>
    <s v="Production Indices"/>
    <n v="115"/>
    <s v="Cambodia"/>
    <n v="436"/>
    <s v="Net Production Index Number (2004-2006 = 100)"/>
    <n v="2054"/>
    <x v="3"/>
    <n v="2007"/>
    <x v="14"/>
    <s v="Int. $"/>
    <n v="119.33"/>
    <s v="Fc"/>
    <s v="Calculated data"/>
  </r>
  <r>
    <s v="QI"/>
    <s v="Production Indices"/>
    <n v="115"/>
    <s v="Cambodia"/>
    <n v="436"/>
    <s v="Net Production Index Number (2004-2006 = 100)"/>
    <n v="2054"/>
    <x v="3"/>
    <n v="2008"/>
    <x v="15"/>
    <s v="Int. $"/>
    <n v="129.72"/>
    <s v="Fc"/>
    <s v="Calculated data"/>
  </r>
  <r>
    <s v="QI"/>
    <s v="Production Indices"/>
    <n v="115"/>
    <s v="Cambodia"/>
    <n v="436"/>
    <s v="Net Production Index Number (2004-2006 = 100)"/>
    <n v="2054"/>
    <x v="3"/>
    <n v="2009"/>
    <x v="16"/>
    <s v="Int. $"/>
    <n v="134.86000000000001"/>
    <s v="Fc"/>
    <s v="Calculated data"/>
  </r>
  <r>
    <s v="QI"/>
    <s v="Production Indices"/>
    <n v="115"/>
    <s v="Cambodia"/>
    <n v="436"/>
    <s v="Net Production Index Number (2004-2006 = 100)"/>
    <n v="2054"/>
    <x v="3"/>
    <n v="2010"/>
    <x v="17"/>
    <s v="Int. $"/>
    <n v="146.55000000000001"/>
    <s v="Fc"/>
    <s v="Calculated data"/>
  </r>
  <r>
    <s v="QI"/>
    <s v="Production Indices"/>
    <n v="115"/>
    <s v="Cambodia"/>
    <n v="436"/>
    <s v="Net Production Index Number (2004-2006 = 100)"/>
    <n v="2054"/>
    <x v="3"/>
    <n v="2011"/>
    <x v="18"/>
    <s v="Int. $"/>
    <n v="168.16"/>
    <s v="Fc"/>
    <s v="Calculated data"/>
  </r>
  <r>
    <s v="QI"/>
    <s v="Production Indices"/>
    <n v="115"/>
    <s v="Cambodia"/>
    <n v="436"/>
    <s v="Net Production Index Number (2004-2006 = 100)"/>
    <n v="2054"/>
    <x v="3"/>
    <n v="2012"/>
    <x v="19"/>
    <s v="Int. $"/>
    <n v="172.88"/>
    <s v="Fc"/>
    <s v="Calculated data"/>
  </r>
  <r>
    <s v="QI"/>
    <s v="Production Indices"/>
    <n v="115"/>
    <s v="Cambodia"/>
    <n v="436"/>
    <s v="Net Production Index Number (2004-2006 = 100)"/>
    <n v="2054"/>
    <x v="3"/>
    <n v="2013"/>
    <x v="20"/>
    <s v="Int. $"/>
    <n v="175.61"/>
    <s v="Fc"/>
    <s v="Calculated data"/>
  </r>
  <r>
    <s v="QI"/>
    <s v="Production Indices"/>
    <n v="115"/>
    <s v="Cambodia"/>
    <n v="436"/>
    <s v="Net Production Index Number (2004-2006 = 100)"/>
    <n v="2054"/>
    <x v="3"/>
    <n v="2014"/>
    <x v="21"/>
    <s v="Int. $"/>
    <n v="176.12"/>
    <s v="Fc"/>
    <s v="Calculated data"/>
  </r>
  <r>
    <s v="QI"/>
    <s v="Production Indices"/>
    <n v="115"/>
    <s v="Cambodia"/>
    <n v="436"/>
    <s v="Net Production Index Number (2004-2006 = 100)"/>
    <n v="2054"/>
    <x v="3"/>
    <n v="2015"/>
    <x v="22"/>
    <s v="Int. $"/>
    <n v="178.57"/>
    <s v="Fc"/>
    <s v="Calculated data"/>
  </r>
  <r>
    <s v="QI"/>
    <s v="Production Indices"/>
    <n v="115"/>
    <s v="Cambodia"/>
    <n v="438"/>
    <s v="Net per capita Production Index Number (2004-2006 = 100)"/>
    <n v="2054"/>
    <x v="3"/>
    <n v="1993"/>
    <x v="0"/>
    <s v="Int. $"/>
    <n v="66.56"/>
    <s v="Fc"/>
    <s v="Calculated data"/>
  </r>
  <r>
    <s v="QI"/>
    <s v="Production Indices"/>
    <n v="115"/>
    <s v="Cambodia"/>
    <n v="438"/>
    <s v="Net per capita Production Index Number (2004-2006 = 100)"/>
    <n v="2054"/>
    <x v="3"/>
    <n v="1994"/>
    <x v="1"/>
    <s v="Int. $"/>
    <n v="61.94"/>
    <s v="Fc"/>
    <s v="Calculated data"/>
  </r>
  <r>
    <s v="QI"/>
    <s v="Production Indices"/>
    <n v="115"/>
    <s v="Cambodia"/>
    <n v="438"/>
    <s v="Net per capita Production Index Number (2004-2006 = 100)"/>
    <n v="2054"/>
    <x v="3"/>
    <n v="1995"/>
    <x v="2"/>
    <s v="Int. $"/>
    <n v="77.58"/>
    <s v="Fc"/>
    <s v="Calculated data"/>
  </r>
  <r>
    <s v="QI"/>
    <s v="Production Indices"/>
    <n v="115"/>
    <s v="Cambodia"/>
    <n v="438"/>
    <s v="Net per capita Production Index Number (2004-2006 = 100)"/>
    <n v="2054"/>
    <x v="3"/>
    <n v="1996"/>
    <x v="3"/>
    <s v="Int. $"/>
    <n v="75.83"/>
    <s v="Fc"/>
    <s v="Calculated data"/>
  </r>
  <r>
    <s v="QI"/>
    <s v="Production Indices"/>
    <n v="115"/>
    <s v="Cambodia"/>
    <n v="438"/>
    <s v="Net per capita Production Index Number (2004-2006 = 100)"/>
    <n v="2054"/>
    <x v="3"/>
    <n v="1997"/>
    <x v="4"/>
    <s v="Int. $"/>
    <n v="75.64"/>
    <s v="Fc"/>
    <s v="Calculated data"/>
  </r>
  <r>
    <s v="QI"/>
    <s v="Production Indices"/>
    <n v="115"/>
    <s v="Cambodia"/>
    <n v="438"/>
    <s v="Net per capita Production Index Number (2004-2006 = 100)"/>
    <n v="2054"/>
    <x v="3"/>
    <n v="1998"/>
    <x v="5"/>
    <s v="Int. $"/>
    <n v="74.61"/>
    <s v="Fc"/>
    <s v="Calculated data"/>
  </r>
  <r>
    <s v="QI"/>
    <s v="Production Indices"/>
    <n v="115"/>
    <s v="Cambodia"/>
    <n v="438"/>
    <s v="Net per capita Production Index Number (2004-2006 = 100)"/>
    <n v="2054"/>
    <x v="3"/>
    <n v="1999"/>
    <x v="6"/>
    <s v="Int. $"/>
    <n v="81.91"/>
    <s v="Fc"/>
    <s v="Calculated data"/>
  </r>
  <r>
    <s v="QI"/>
    <s v="Production Indices"/>
    <n v="115"/>
    <s v="Cambodia"/>
    <n v="438"/>
    <s v="Net per capita Production Index Number (2004-2006 = 100)"/>
    <n v="2054"/>
    <x v="3"/>
    <n v="2000"/>
    <x v="7"/>
    <s v="Int. $"/>
    <n v="81.66"/>
    <s v="Fc"/>
    <s v="Calculated data"/>
  </r>
  <r>
    <s v="QI"/>
    <s v="Production Indices"/>
    <n v="115"/>
    <s v="Cambodia"/>
    <n v="438"/>
    <s v="Net per capita Production Index Number (2004-2006 = 100)"/>
    <n v="2054"/>
    <x v="3"/>
    <n v="2001"/>
    <x v="8"/>
    <s v="Int. $"/>
    <n v="81.489999999999995"/>
    <s v="Fc"/>
    <s v="Calculated data"/>
  </r>
  <r>
    <s v="QI"/>
    <s v="Production Indices"/>
    <n v="115"/>
    <s v="Cambodia"/>
    <n v="438"/>
    <s v="Net per capita Production Index Number (2004-2006 = 100)"/>
    <n v="2054"/>
    <x v="3"/>
    <n v="2002"/>
    <x v="9"/>
    <s v="Int. $"/>
    <n v="76.53"/>
    <s v="Fc"/>
    <s v="Calculated data"/>
  </r>
  <r>
    <s v="QI"/>
    <s v="Production Indices"/>
    <n v="115"/>
    <s v="Cambodia"/>
    <n v="438"/>
    <s v="Net per capita Production Index Number (2004-2006 = 100)"/>
    <n v="2054"/>
    <x v="3"/>
    <n v="2003"/>
    <x v="10"/>
    <s v="Int. $"/>
    <n v="89.18"/>
    <s v="Fc"/>
    <s v="Calculated data"/>
  </r>
  <r>
    <s v="QI"/>
    <s v="Production Indices"/>
    <n v="115"/>
    <s v="Cambodia"/>
    <n v="438"/>
    <s v="Net per capita Production Index Number (2004-2006 = 100)"/>
    <n v="2054"/>
    <x v="3"/>
    <n v="2004"/>
    <x v="11"/>
    <s v="Int. $"/>
    <n v="83.65"/>
    <s v="Fc"/>
    <s v="Calculated data"/>
  </r>
  <r>
    <s v="QI"/>
    <s v="Production Indices"/>
    <n v="115"/>
    <s v="Cambodia"/>
    <n v="438"/>
    <s v="Net per capita Production Index Number (2004-2006 = 100)"/>
    <n v="2054"/>
    <x v="3"/>
    <n v="2005"/>
    <x v="12"/>
    <s v="Int. $"/>
    <n v="104.22"/>
    <s v="Fc"/>
    <s v="Calculated data"/>
  </r>
  <r>
    <s v="QI"/>
    <s v="Production Indices"/>
    <n v="115"/>
    <s v="Cambodia"/>
    <n v="438"/>
    <s v="Net per capita Production Index Number (2004-2006 = 100)"/>
    <n v="2054"/>
    <x v="3"/>
    <n v="2006"/>
    <x v="13"/>
    <s v="Int. $"/>
    <n v="112.14"/>
    <s v="Fc"/>
    <s v="Calculated data"/>
  </r>
  <r>
    <s v="QI"/>
    <s v="Production Indices"/>
    <n v="115"/>
    <s v="Cambodia"/>
    <n v="438"/>
    <s v="Net per capita Production Index Number (2004-2006 = 100)"/>
    <n v="2054"/>
    <x v="3"/>
    <n v="2007"/>
    <x v="14"/>
    <s v="Int. $"/>
    <n v="115.95"/>
    <s v="Fc"/>
    <s v="Calculated data"/>
  </r>
  <r>
    <s v="QI"/>
    <s v="Production Indices"/>
    <n v="115"/>
    <s v="Cambodia"/>
    <n v="438"/>
    <s v="Net per capita Production Index Number (2004-2006 = 100)"/>
    <n v="2054"/>
    <x v="3"/>
    <n v="2008"/>
    <x v="15"/>
    <s v="Int. $"/>
    <n v="124.19"/>
    <s v="Fc"/>
    <s v="Calculated data"/>
  </r>
  <r>
    <s v="QI"/>
    <s v="Production Indices"/>
    <n v="115"/>
    <s v="Cambodia"/>
    <n v="438"/>
    <s v="Net per capita Production Index Number (2004-2006 = 100)"/>
    <n v="2054"/>
    <x v="3"/>
    <n v="2009"/>
    <x v="16"/>
    <s v="Int. $"/>
    <n v="127.19"/>
    <s v="Fc"/>
    <s v="Calculated data"/>
  </r>
  <r>
    <s v="QI"/>
    <s v="Production Indices"/>
    <n v="115"/>
    <s v="Cambodia"/>
    <n v="438"/>
    <s v="Net per capita Production Index Number (2004-2006 = 100)"/>
    <n v="2054"/>
    <x v="3"/>
    <n v="2010"/>
    <x v="17"/>
    <s v="Int. $"/>
    <n v="136.1"/>
    <s v="Fc"/>
    <s v="Calculated data"/>
  </r>
  <r>
    <s v="QI"/>
    <s v="Production Indices"/>
    <n v="115"/>
    <s v="Cambodia"/>
    <n v="438"/>
    <s v="Net per capita Production Index Number (2004-2006 = 100)"/>
    <n v="2054"/>
    <x v="3"/>
    <n v="2011"/>
    <x v="18"/>
    <s v="Int. $"/>
    <n v="153.71"/>
    <s v="Fc"/>
    <s v="Calculated data"/>
  </r>
  <r>
    <s v="QI"/>
    <s v="Production Indices"/>
    <n v="115"/>
    <s v="Cambodia"/>
    <n v="438"/>
    <s v="Net per capita Production Index Number (2004-2006 = 100)"/>
    <n v="2054"/>
    <x v="3"/>
    <n v="2012"/>
    <x v="19"/>
    <s v="Int. $"/>
    <n v="155.47"/>
    <s v="Fc"/>
    <s v="Calculated data"/>
  </r>
  <r>
    <s v="QI"/>
    <s v="Production Indices"/>
    <n v="115"/>
    <s v="Cambodia"/>
    <n v="438"/>
    <s v="Net per capita Production Index Number (2004-2006 = 100)"/>
    <n v="2054"/>
    <x v="3"/>
    <n v="2013"/>
    <x v="20"/>
    <s v="Int. $"/>
    <n v="155.34"/>
    <s v="Fc"/>
    <s v="Calculated data"/>
  </r>
  <r>
    <s v="QI"/>
    <s v="Production Indices"/>
    <n v="115"/>
    <s v="Cambodia"/>
    <n v="438"/>
    <s v="Net per capita Production Index Number (2004-2006 = 100)"/>
    <n v="2054"/>
    <x v="3"/>
    <n v="2014"/>
    <x v="21"/>
    <s v="Int. $"/>
    <n v="153.26"/>
    <s v="Fc"/>
    <s v="Calculated data"/>
  </r>
  <r>
    <s v="QI"/>
    <s v="Production Indices"/>
    <n v="115"/>
    <s v="Cambodia"/>
    <n v="438"/>
    <s v="Net per capita Production Index Number (2004-2006 = 100)"/>
    <n v="2054"/>
    <x v="3"/>
    <n v="2015"/>
    <x v="22"/>
    <s v="Int. $"/>
    <n v="152.91999999999999"/>
    <s v="Fc"/>
    <s v="Calculated data"/>
  </r>
  <r>
    <s v="QI"/>
    <s v="Production Indices"/>
    <n v="115"/>
    <s v="Cambodia"/>
    <n v="432"/>
    <s v="Gross Production Index Number (2004-2006 = 100)"/>
    <n v="2044"/>
    <x v="4"/>
    <n v="1993"/>
    <x v="0"/>
    <s v="Int. $"/>
    <n v="70.38"/>
    <s v="Fc"/>
    <s v="Calculated data"/>
  </r>
  <r>
    <s v="QI"/>
    <s v="Production Indices"/>
    <n v="115"/>
    <s v="Cambodia"/>
    <n v="432"/>
    <s v="Gross Production Index Number (2004-2006 = 100)"/>
    <n v="2044"/>
    <x v="4"/>
    <n v="1994"/>
    <x v="1"/>
    <s v="Int. $"/>
    <n v="69.52"/>
    <s v="Fc"/>
    <s v="Calculated data"/>
  </r>
  <r>
    <s v="QI"/>
    <s v="Production Indices"/>
    <n v="115"/>
    <s v="Cambodia"/>
    <n v="432"/>
    <s v="Gross Production Index Number (2004-2006 = 100)"/>
    <n v="2044"/>
    <x v="4"/>
    <n v="1995"/>
    <x v="2"/>
    <s v="Int. $"/>
    <n v="71.540000000000006"/>
    <s v="Fc"/>
    <s v="Calculated data"/>
  </r>
  <r>
    <s v="QI"/>
    <s v="Production Indices"/>
    <n v="115"/>
    <s v="Cambodia"/>
    <n v="432"/>
    <s v="Gross Production Index Number (2004-2006 = 100)"/>
    <n v="2044"/>
    <x v="4"/>
    <n v="1996"/>
    <x v="3"/>
    <s v="Int. $"/>
    <n v="74.28"/>
    <s v="Fc"/>
    <s v="Calculated data"/>
  </r>
  <r>
    <s v="QI"/>
    <s v="Production Indices"/>
    <n v="115"/>
    <s v="Cambodia"/>
    <n v="432"/>
    <s v="Gross Production Index Number (2004-2006 = 100)"/>
    <n v="2044"/>
    <x v="4"/>
    <n v="1997"/>
    <x v="4"/>
    <s v="Int. $"/>
    <n v="78.900000000000006"/>
    <s v="Fc"/>
    <s v="Calculated data"/>
  </r>
  <r>
    <s v="QI"/>
    <s v="Production Indices"/>
    <n v="115"/>
    <s v="Cambodia"/>
    <n v="432"/>
    <s v="Gross Production Index Number (2004-2006 = 100)"/>
    <n v="2044"/>
    <x v="4"/>
    <n v="1998"/>
    <x v="5"/>
    <s v="Int. $"/>
    <n v="80.430000000000007"/>
    <s v="Fc"/>
    <s v="Calculated data"/>
  </r>
  <r>
    <s v="QI"/>
    <s v="Production Indices"/>
    <n v="115"/>
    <s v="Cambodia"/>
    <n v="432"/>
    <s v="Gross Production Index Number (2004-2006 = 100)"/>
    <n v="2044"/>
    <x v="4"/>
    <n v="1999"/>
    <x v="6"/>
    <s v="Int. $"/>
    <n v="83.85"/>
    <s v="Fc"/>
    <s v="Calculated data"/>
  </r>
  <r>
    <s v="QI"/>
    <s v="Production Indices"/>
    <n v="115"/>
    <s v="Cambodia"/>
    <n v="432"/>
    <s v="Gross Production Index Number (2004-2006 = 100)"/>
    <n v="2044"/>
    <x v="4"/>
    <n v="2000"/>
    <x v="7"/>
    <s v="Int. $"/>
    <n v="91.41"/>
    <s v="Fc"/>
    <s v="Calculated data"/>
  </r>
  <r>
    <s v="QI"/>
    <s v="Production Indices"/>
    <n v="115"/>
    <s v="Cambodia"/>
    <n v="432"/>
    <s v="Gross Production Index Number (2004-2006 = 100)"/>
    <n v="2044"/>
    <x v="4"/>
    <n v="2001"/>
    <x v="8"/>
    <s v="Int. $"/>
    <n v="92.03"/>
    <s v="Fc"/>
    <s v="Calculated data"/>
  </r>
  <r>
    <s v="QI"/>
    <s v="Production Indices"/>
    <n v="115"/>
    <s v="Cambodia"/>
    <n v="432"/>
    <s v="Gross Production Index Number (2004-2006 = 100)"/>
    <n v="2044"/>
    <x v="4"/>
    <n v="2002"/>
    <x v="9"/>
    <s v="Int. $"/>
    <n v="89.86"/>
    <s v="Fc"/>
    <s v="Calculated data"/>
  </r>
  <r>
    <s v="QI"/>
    <s v="Production Indices"/>
    <n v="115"/>
    <s v="Cambodia"/>
    <n v="432"/>
    <s v="Gross Production Index Number (2004-2006 = 100)"/>
    <n v="2044"/>
    <x v="4"/>
    <n v="2003"/>
    <x v="10"/>
    <s v="Int. $"/>
    <n v="92.96"/>
    <s v="Fc"/>
    <s v="Calculated data"/>
  </r>
  <r>
    <s v="QI"/>
    <s v="Production Indices"/>
    <n v="115"/>
    <s v="Cambodia"/>
    <n v="432"/>
    <s v="Gross Production Index Number (2004-2006 = 100)"/>
    <n v="2044"/>
    <x v="4"/>
    <n v="2004"/>
    <x v="11"/>
    <s v="Int. $"/>
    <n v="95.4"/>
    <s v="Fc"/>
    <s v="Calculated data"/>
  </r>
  <r>
    <s v="QI"/>
    <s v="Production Indices"/>
    <n v="115"/>
    <s v="Cambodia"/>
    <n v="432"/>
    <s v="Gross Production Index Number (2004-2006 = 100)"/>
    <n v="2044"/>
    <x v="4"/>
    <n v="2005"/>
    <x v="12"/>
    <s v="Int. $"/>
    <n v="100.56"/>
    <s v="Fc"/>
    <s v="Calculated data"/>
  </r>
  <r>
    <s v="QI"/>
    <s v="Production Indices"/>
    <n v="115"/>
    <s v="Cambodia"/>
    <n v="432"/>
    <s v="Gross Production Index Number (2004-2006 = 100)"/>
    <n v="2044"/>
    <x v="4"/>
    <n v="2006"/>
    <x v="13"/>
    <s v="Int. $"/>
    <n v="104.04"/>
    <s v="Fc"/>
    <s v="Calculated data"/>
  </r>
  <r>
    <s v="QI"/>
    <s v="Production Indices"/>
    <n v="115"/>
    <s v="Cambodia"/>
    <n v="432"/>
    <s v="Gross Production Index Number (2004-2006 = 100)"/>
    <n v="2044"/>
    <x v="4"/>
    <n v="2007"/>
    <x v="14"/>
    <s v="Int. $"/>
    <n v="99.72"/>
    <s v="Fc"/>
    <s v="Calculated data"/>
  </r>
  <r>
    <s v="QI"/>
    <s v="Production Indices"/>
    <n v="115"/>
    <s v="Cambodia"/>
    <n v="432"/>
    <s v="Gross Production Index Number (2004-2006 = 100)"/>
    <n v="2044"/>
    <x v="4"/>
    <n v="2008"/>
    <x v="15"/>
    <s v="Int. $"/>
    <n v="94.42"/>
    <s v="Fc"/>
    <s v="Calculated data"/>
  </r>
  <r>
    <s v="QI"/>
    <s v="Production Indices"/>
    <n v="115"/>
    <s v="Cambodia"/>
    <n v="432"/>
    <s v="Gross Production Index Number (2004-2006 = 100)"/>
    <n v="2044"/>
    <x v="4"/>
    <n v="2009"/>
    <x v="16"/>
    <s v="Int. $"/>
    <n v="93.03"/>
    <s v="Fc"/>
    <s v="Calculated data"/>
  </r>
  <r>
    <s v="QI"/>
    <s v="Production Indices"/>
    <n v="115"/>
    <s v="Cambodia"/>
    <n v="432"/>
    <s v="Gross Production Index Number (2004-2006 = 100)"/>
    <n v="2044"/>
    <x v="4"/>
    <n v="2010"/>
    <x v="17"/>
    <s v="Int. $"/>
    <n v="96.8"/>
    <s v="Fc"/>
    <s v="Calculated data"/>
  </r>
  <r>
    <s v="QI"/>
    <s v="Production Indices"/>
    <n v="115"/>
    <s v="Cambodia"/>
    <n v="432"/>
    <s v="Gross Production Index Number (2004-2006 = 100)"/>
    <n v="2044"/>
    <x v="4"/>
    <n v="2011"/>
    <x v="18"/>
    <s v="Int. $"/>
    <n v="97.01"/>
    <s v="Fc"/>
    <s v="Calculated data"/>
  </r>
  <r>
    <s v="QI"/>
    <s v="Production Indices"/>
    <n v="115"/>
    <s v="Cambodia"/>
    <n v="432"/>
    <s v="Gross Production Index Number (2004-2006 = 100)"/>
    <n v="2044"/>
    <x v="4"/>
    <n v="2012"/>
    <x v="19"/>
    <s v="Int. $"/>
    <n v="91.76"/>
    <s v="Fc"/>
    <s v="Calculated data"/>
  </r>
  <r>
    <s v="QI"/>
    <s v="Production Indices"/>
    <n v="115"/>
    <s v="Cambodia"/>
    <n v="432"/>
    <s v="Gross Production Index Number (2004-2006 = 100)"/>
    <n v="2044"/>
    <x v="4"/>
    <n v="2013"/>
    <x v="20"/>
    <s v="Int. $"/>
    <n v="91.4"/>
    <s v="Fc"/>
    <s v="Calculated data"/>
  </r>
  <r>
    <s v="QI"/>
    <s v="Production Indices"/>
    <n v="115"/>
    <s v="Cambodia"/>
    <n v="432"/>
    <s v="Gross Production Index Number (2004-2006 = 100)"/>
    <n v="2044"/>
    <x v="4"/>
    <n v="2014"/>
    <x v="21"/>
    <s v="Int. $"/>
    <n v="91.89"/>
    <s v="Fc"/>
    <s v="Calculated data"/>
  </r>
  <r>
    <s v="QI"/>
    <s v="Production Indices"/>
    <n v="115"/>
    <s v="Cambodia"/>
    <n v="432"/>
    <s v="Gross Production Index Number (2004-2006 = 100)"/>
    <n v="2044"/>
    <x v="4"/>
    <n v="2015"/>
    <x v="22"/>
    <s v="Int. $"/>
    <n v="89.23"/>
    <s v="Fc"/>
    <s v="Calculated data"/>
  </r>
  <r>
    <s v="QI"/>
    <s v="Production Indices"/>
    <n v="115"/>
    <s v="Cambodia"/>
    <n v="434"/>
    <s v="Gross per capita Production Index Number (2004-2006 = 100)"/>
    <n v="2044"/>
    <x v="4"/>
    <n v="1993"/>
    <x v="0"/>
    <s v="Int. $"/>
    <n v="93.71"/>
    <s v="Fc"/>
    <s v="Calculated data"/>
  </r>
  <r>
    <s v="QI"/>
    <s v="Production Indices"/>
    <n v="115"/>
    <s v="Cambodia"/>
    <n v="434"/>
    <s v="Gross per capita Production Index Number (2004-2006 = 100)"/>
    <n v="2044"/>
    <x v="4"/>
    <n v="1994"/>
    <x v="1"/>
    <s v="Int. $"/>
    <n v="89.46"/>
    <s v="Fc"/>
    <s v="Calculated data"/>
  </r>
  <r>
    <s v="QI"/>
    <s v="Production Indices"/>
    <n v="115"/>
    <s v="Cambodia"/>
    <n v="434"/>
    <s v="Gross per capita Production Index Number (2004-2006 = 100)"/>
    <n v="2044"/>
    <x v="4"/>
    <n v="1995"/>
    <x v="2"/>
    <s v="Int. $"/>
    <n v="89.13"/>
    <s v="Fc"/>
    <s v="Calculated data"/>
  </r>
  <r>
    <s v="QI"/>
    <s v="Production Indices"/>
    <n v="115"/>
    <s v="Cambodia"/>
    <n v="434"/>
    <s v="Gross per capita Production Index Number (2004-2006 = 100)"/>
    <n v="2044"/>
    <x v="4"/>
    <n v="1996"/>
    <x v="3"/>
    <s v="Int. $"/>
    <n v="89.79"/>
    <s v="Fc"/>
    <s v="Calculated data"/>
  </r>
  <r>
    <s v="QI"/>
    <s v="Production Indices"/>
    <n v="115"/>
    <s v="Cambodia"/>
    <n v="434"/>
    <s v="Gross per capita Production Index Number (2004-2006 = 100)"/>
    <n v="2044"/>
    <x v="4"/>
    <n v="1997"/>
    <x v="4"/>
    <s v="Int. $"/>
    <n v="92.71"/>
    <s v="Fc"/>
    <s v="Calculated data"/>
  </r>
  <r>
    <s v="QI"/>
    <s v="Production Indices"/>
    <n v="115"/>
    <s v="Cambodia"/>
    <n v="434"/>
    <s v="Gross per capita Production Index Number (2004-2006 = 100)"/>
    <n v="2044"/>
    <x v="4"/>
    <n v="1998"/>
    <x v="5"/>
    <s v="Int. $"/>
    <n v="92.05"/>
    <s v="Fc"/>
    <s v="Calculated data"/>
  </r>
  <r>
    <s v="QI"/>
    <s v="Production Indices"/>
    <n v="115"/>
    <s v="Cambodia"/>
    <n v="434"/>
    <s v="Gross per capita Production Index Number (2004-2006 = 100)"/>
    <n v="2044"/>
    <x v="4"/>
    <n v="1999"/>
    <x v="6"/>
    <s v="Int. $"/>
    <n v="93.65"/>
    <s v="Fc"/>
    <s v="Calculated data"/>
  </r>
  <r>
    <s v="QI"/>
    <s v="Production Indices"/>
    <n v="115"/>
    <s v="Cambodia"/>
    <n v="434"/>
    <s v="Gross per capita Production Index Number (2004-2006 = 100)"/>
    <n v="2044"/>
    <x v="4"/>
    <n v="2000"/>
    <x v="7"/>
    <s v="Int. $"/>
    <n v="99.84"/>
    <s v="Fc"/>
    <s v="Calculated data"/>
  </r>
  <r>
    <s v="QI"/>
    <s v="Production Indices"/>
    <n v="115"/>
    <s v="Cambodia"/>
    <n v="434"/>
    <s v="Gross per capita Production Index Number (2004-2006 = 100)"/>
    <n v="2044"/>
    <x v="4"/>
    <n v="2001"/>
    <x v="8"/>
    <s v="Int. $"/>
    <n v="98.49"/>
    <s v="Fc"/>
    <s v="Calculated data"/>
  </r>
  <r>
    <s v="QI"/>
    <s v="Production Indices"/>
    <n v="115"/>
    <s v="Cambodia"/>
    <n v="434"/>
    <s v="Gross per capita Production Index Number (2004-2006 = 100)"/>
    <n v="2044"/>
    <x v="4"/>
    <n v="2002"/>
    <x v="9"/>
    <s v="Int. $"/>
    <n v="94.4"/>
    <s v="Fc"/>
    <s v="Calculated data"/>
  </r>
  <r>
    <s v="QI"/>
    <s v="Production Indices"/>
    <n v="115"/>
    <s v="Cambodia"/>
    <n v="434"/>
    <s v="Gross per capita Production Index Number (2004-2006 = 100)"/>
    <n v="2044"/>
    <x v="4"/>
    <n v="2003"/>
    <x v="10"/>
    <s v="Int. $"/>
    <n v="96"/>
    <s v="Fc"/>
    <s v="Calculated data"/>
  </r>
  <r>
    <s v="QI"/>
    <s v="Production Indices"/>
    <n v="115"/>
    <s v="Cambodia"/>
    <n v="434"/>
    <s v="Gross per capita Production Index Number (2004-2006 = 100)"/>
    <n v="2044"/>
    <x v="4"/>
    <n v="2004"/>
    <x v="11"/>
    <s v="Int. $"/>
    <n v="96.93"/>
    <s v="Fc"/>
    <s v="Calculated data"/>
  </r>
  <r>
    <s v="QI"/>
    <s v="Production Indices"/>
    <n v="115"/>
    <s v="Cambodia"/>
    <n v="434"/>
    <s v="Gross per capita Production Index Number (2004-2006 = 100)"/>
    <n v="2044"/>
    <x v="4"/>
    <n v="2005"/>
    <x v="12"/>
    <s v="Int. $"/>
    <n v="100.58"/>
    <s v="Fc"/>
    <s v="Calculated data"/>
  </r>
  <r>
    <s v="QI"/>
    <s v="Production Indices"/>
    <n v="115"/>
    <s v="Cambodia"/>
    <n v="434"/>
    <s v="Gross per capita Production Index Number (2004-2006 = 100)"/>
    <n v="2044"/>
    <x v="4"/>
    <n v="2006"/>
    <x v="13"/>
    <s v="Int. $"/>
    <n v="102.49"/>
    <s v="Fc"/>
    <s v="Calculated data"/>
  </r>
  <r>
    <s v="QI"/>
    <s v="Production Indices"/>
    <n v="115"/>
    <s v="Cambodia"/>
    <n v="434"/>
    <s v="Gross per capita Production Index Number (2004-2006 = 100)"/>
    <n v="2044"/>
    <x v="4"/>
    <n v="2007"/>
    <x v="14"/>
    <s v="Int. $"/>
    <n v="96.78"/>
    <s v="Fc"/>
    <s v="Calculated data"/>
  </r>
  <r>
    <s v="QI"/>
    <s v="Production Indices"/>
    <n v="115"/>
    <s v="Cambodia"/>
    <n v="434"/>
    <s v="Gross per capita Production Index Number (2004-2006 = 100)"/>
    <n v="2044"/>
    <x v="4"/>
    <n v="2008"/>
    <x v="15"/>
    <s v="Int. $"/>
    <n v="90.28"/>
    <s v="Fc"/>
    <s v="Calculated data"/>
  </r>
  <r>
    <s v="QI"/>
    <s v="Production Indices"/>
    <n v="115"/>
    <s v="Cambodia"/>
    <n v="434"/>
    <s v="Gross per capita Production Index Number (2004-2006 = 100)"/>
    <n v="2044"/>
    <x v="4"/>
    <n v="2009"/>
    <x v="16"/>
    <s v="Int. $"/>
    <n v="87.64"/>
    <s v="Fc"/>
    <s v="Calculated data"/>
  </r>
  <r>
    <s v="QI"/>
    <s v="Production Indices"/>
    <n v="115"/>
    <s v="Cambodia"/>
    <n v="434"/>
    <s v="Gross per capita Production Index Number (2004-2006 = 100)"/>
    <n v="2044"/>
    <x v="4"/>
    <n v="2010"/>
    <x v="17"/>
    <s v="Int. $"/>
    <n v="89.79"/>
    <s v="Fc"/>
    <s v="Calculated data"/>
  </r>
  <r>
    <s v="QI"/>
    <s v="Production Indices"/>
    <n v="115"/>
    <s v="Cambodia"/>
    <n v="434"/>
    <s v="Gross per capita Production Index Number (2004-2006 = 100)"/>
    <n v="2044"/>
    <x v="4"/>
    <n v="2011"/>
    <x v="18"/>
    <s v="Int. $"/>
    <n v="88.57"/>
    <s v="Fc"/>
    <s v="Calculated data"/>
  </r>
  <r>
    <s v="QI"/>
    <s v="Production Indices"/>
    <n v="115"/>
    <s v="Cambodia"/>
    <n v="434"/>
    <s v="Gross per capita Production Index Number (2004-2006 = 100)"/>
    <n v="2044"/>
    <x v="4"/>
    <n v="2012"/>
    <x v="19"/>
    <s v="Int. $"/>
    <n v="82.42"/>
    <s v="Fc"/>
    <s v="Calculated data"/>
  </r>
  <r>
    <s v="QI"/>
    <s v="Production Indices"/>
    <n v="115"/>
    <s v="Cambodia"/>
    <n v="434"/>
    <s v="Gross per capita Production Index Number (2004-2006 = 100)"/>
    <n v="2044"/>
    <x v="4"/>
    <n v="2013"/>
    <x v="20"/>
    <s v="Int. $"/>
    <n v="80.760000000000005"/>
    <s v="Fc"/>
    <s v="Calculated data"/>
  </r>
  <r>
    <s v="QI"/>
    <s v="Production Indices"/>
    <n v="115"/>
    <s v="Cambodia"/>
    <n v="434"/>
    <s v="Gross per capita Production Index Number (2004-2006 = 100)"/>
    <n v="2044"/>
    <x v="4"/>
    <n v="2014"/>
    <x v="21"/>
    <s v="Int. $"/>
    <n v="79.87"/>
    <s v="Fc"/>
    <s v="Calculated data"/>
  </r>
  <r>
    <s v="QI"/>
    <s v="Production Indices"/>
    <n v="115"/>
    <s v="Cambodia"/>
    <n v="434"/>
    <s v="Gross per capita Production Index Number (2004-2006 = 100)"/>
    <n v="2044"/>
    <x v="4"/>
    <n v="2015"/>
    <x v="22"/>
    <s v="Int. $"/>
    <n v="76.319999999999993"/>
    <s v="Fc"/>
    <s v="Calculated data"/>
  </r>
  <r>
    <s v="QI"/>
    <s v="Production Indices"/>
    <n v="115"/>
    <s v="Cambodia"/>
    <n v="436"/>
    <s v="Net Production Index Number (2004-2006 = 100)"/>
    <n v="2044"/>
    <x v="4"/>
    <n v="1993"/>
    <x v="0"/>
    <s v="Int. $"/>
    <n v="70.33"/>
    <s v="Fc"/>
    <s v="Calculated data"/>
  </r>
  <r>
    <s v="QI"/>
    <s v="Production Indices"/>
    <n v="115"/>
    <s v="Cambodia"/>
    <n v="436"/>
    <s v="Net Production Index Number (2004-2006 = 100)"/>
    <n v="2044"/>
    <x v="4"/>
    <n v="1994"/>
    <x v="1"/>
    <s v="Int. $"/>
    <n v="69.48"/>
    <s v="Fc"/>
    <s v="Calculated data"/>
  </r>
  <r>
    <s v="QI"/>
    <s v="Production Indices"/>
    <n v="115"/>
    <s v="Cambodia"/>
    <n v="436"/>
    <s v="Net Production Index Number (2004-2006 = 100)"/>
    <n v="2044"/>
    <x v="4"/>
    <n v="1995"/>
    <x v="2"/>
    <s v="Int. $"/>
    <n v="71.489999999999995"/>
    <s v="Fc"/>
    <s v="Calculated data"/>
  </r>
  <r>
    <s v="QI"/>
    <s v="Production Indices"/>
    <n v="115"/>
    <s v="Cambodia"/>
    <n v="436"/>
    <s v="Net Production Index Number (2004-2006 = 100)"/>
    <n v="2044"/>
    <x v="4"/>
    <n v="1996"/>
    <x v="3"/>
    <s v="Int. $"/>
    <n v="74.23"/>
    <s v="Fc"/>
    <s v="Calculated data"/>
  </r>
  <r>
    <s v="QI"/>
    <s v="Production Indices"/>
    <n v="115"/>
    <s v="Cambodia"/>
    <n v="436"/>
    <s v="Net Production Index Number (2004-2006 = 100)"/>
    <n v="2044"/>
    <x v="4"/>
    <n v="1997"/>
    <x v="4"/>
    <s v="Int. $"/>
    <n v="78.849999999999994"/>
    <s v="Fc"/>
    <s v="Calculated data"/>
  </r>
  <r>
    <s v="QI"/>
    <s v="Production Indices"/>
    <n v="115"/>
    <s v="Cambodia"/>
    <n v="436"/>
    <s v="Net Production Index Number (2004-2006 = 100)"/>
    <n v="2044"/>
    <x v="4"/>
    <n v="1998"/>
    <x v="5"/>
    <s v="Int. $"/>
    <n v="80.37"/>
    <s v="Fc"/>
    <s v="Calculated data"/>
  </r>
  <r>
    <s v="QI"/>
    <s v="Production Indices"/>
    <n v="115"/>
    <s v="Cambodia"/>
    <n v="436"/>
    <s v="Net Production Index Number (2004-2006 = 100)"/>
    <n v="2044"/>
    <x v="4"/>
    <n v="1999"/>
    <x v="6"/>
    <s v="Int. $"/>
    <n v="83.79"/>
    <s v="Fc"/>
    <s v="Calculated data"/>
  </r>
  <r>
    <s v="QI"/>
    <s v="Production Indices"/>
    <n v="115"/>
    <s v="Cambodia"/>
    <n v="436"/>
    <s v="Net Production Index Number (2004-2006 = 100)"/>
    <n v="2044"/>
    <x v="4"/>
    <n v="2000"/>
    <x v="7"/>
    <s v="Int. $"/>
    <n v="91.38"/>
    <s v="Fc"/>
    <s v="Calculated data"/>
  </r>
  <r>
    <s v="QI"/>
    <s v="Production Indices"/>
    <n v="115"/>
    <s v="Cambodia"/>
    <n v="436"/>
    <s v="Net Production Index Number (2004-2006 = 100)"/>
    <n v="2044"/>
    <x v="4"/>
    <n v="2001"/>
    <x v="8"/>
    <s v="Int. $"/>
    <n v="92"/>
    <s v="Fc"/>
    <s v="Calculated data"/>
  </r>
  <r>
    <s v="QI"/>
    <s v="Production Indices"/>
    <n v="115"/>
    <s v="Cambodia"/>
    <n v="436"/>
    <s v="Net Production Index Number (2004-2006 = 100)"/>
    <n v="2044"/>
    <x v="4"/>
    <n v="2002"/>
    <x v="9"/>
    <s v="Int. $"/>
    <n v="89.81"/>
    <s v="Fc"/>
    <s v="Calculated data"/>
  </r>
  <r>
    <s v="QI"/>
    <s v="Production Indices"/>
    <n v="115"/>
    <s v="Cambodia"/>
    <n v="436"/>
    <s v="Net Production Index Number (2004-2006 = 100)"/>
    <n v="2044"/>
    <x v="4"/>
    <n v="2003"/>
    <x v="10"/>
    <s v="Int. $"/>
    <n v="92.94"/>
    <s v="Fc"/>
    <s v="Calculated data"/>
  </r>
  <r>
    <s v="QI"/>
    <s v="Production Indices"/>
    <n v="115"/>
    <s v="Cambodia"/>
    <n v="436"/>
    <s v="Net Production Index Number (2004-2006 = 100)"/>
    <n v="2044"/>
    <x v="4"/>
    <n v="2004"/>
    <x v="11"/>
    <s v="Int. $"/>
    <n v="95.37"/>
    <s v="Fc"/>
    <s v="Calculated data"/>
  </r>
  <r>
    <s v="QI"/>
    <s v="Production Indices"/>
    <n v="115"/>
    <s v="Cambodia"/>
    <n v="436"/>
    <s v="Net Production Index Number (2004-2006 = 100)"/>
    <n v="2044"/>
    <x v="4"/>
    <n v="2005"/>
    <x v="12"/>
    <s v="Int. $"/>
    <n v="100.56"/>
    <s v="Fc"/>
    <s v="Calculated data"/>
  </r>
  <r>
    <s v="QI"/>
    <s v="Production Indices"/>
    <n v="115"/>
    <s v="Cambodia"/>
    <n v="436"/>
    <s v="Net Production Index Number (2004-2006 = 100)"/>
    <n v="2044"/>
    <x v="4"/>
    <n v="2006"/>
    <x v="13"/>
    <s v="Int. $"/>
    <n v="104.06"/>
    <s v="Fc"/>
    <s v="Calculated data"/>
  </r>
  <r>
    <s v="QI"/>
    <s v="Production Indices"/>
    <n v="115"/>
    <s v="Cambodia"/>
    <n v="436"/>
    <s v="Net Production Index Number (2004-2006 = 100)"/>
    <n v="2044"/>
    <x v="4"/>
    <n v="2007"/>
    <x v="14"/>
    <s v="Int. $"/>
    <n v="99.72"/>
    <s v="Fc"/>
    <s v="Calculated data"/>
  </r>
  <r>
    <s v="QI"/>
    <s v="Production Indices"/>
    <n v="115"/>
    <s v="Cambodia"/>
    <n v="436"/>
    <s v="Net Production Index Number (2004-2006 = 100)"/>
    <n v="2044"/>
    <x v="4"/>
    <n v="2008"/>
    <x v="15"/>
    <s v="Int. $"/>
    <n v="94.39"/>
    <s v="Fc"/>
    <s v="Calculated data"/>
  </r>
  <r>
    <s v="QI"/>
    <s v="Production Indices"/>
    <n v="115"/>
    <s v="Cambodia"/>
    <n v="436"/>
    <s v="Net Production Index Number (2004-2006 = 100)"/>
    <n v="2044"/>
    <x v="4"/>
    <n v="2009"/>
    <x v="16"/>
    <s v="Int. $"/>
    <n v="92.96"/>
    <s v="Fc"/>
    <s v="Calculated data"/>
  </r>
  <r>
    <s v="QI"/>
    <s v="Production Indices"/>
    <n v="115"/>
    <s v="Cambodia"/>
    <n v="436"/>
    <s v="Net Production Index Number (2004-2006 = 100)"/>
    <n v="2044"/>
    <x v="4"/>
    <n v="2010"/>
    <x v="17"/>
    <s v="Int. $"/>
    <n v="96.76"/>
    <s v="Fc"/>
    <s v="Calculated data"/>
  </r>
  <r>
    <s v="QI"/>
    <s v="Production Indices"/>
    <n v="115"/>
    <s v="Cambodia"/>
    <n v="436"/>
    <s v="Net Production Index Number (2004-2006 = 100)"/>
    <n v="2044"/>
    <x v="4"/>
    <n v="2011"/>
    <x v="18"/>
    <s v="Int. $"/>
    <n v="96.97"/>
    <s v="Fc"/>
    <s v="Calculated data"/>
  </r>
  <r>
    <s v="QI"/>
    <s v="Production Indices"/>
    <n v="115"/>
    <s v="Cambodia"/>
    <n v="436"/>
    <s v="Net Production Index Number (2004-2006 = 100)"/>
    <n v="2044"/>
    <x v="4"/>
    <n v="2012"/>
    <x v="19"/>
    <s v="Int. $"/>
    <n v="91.71"/>
    <s v="Fc"/>
    <s v="Calculated data"/>
  </r>
  <r>
    <s v="QI"/>
    <s v="Production Indices"/>
    <n v="115"/>
    <s v="Cambodia"/>
    <n v="436"/>
    <s v="Net Production Index Number (2004-2006 = 100)"/>
    <n v="2044"/>
    <x v="4"/>
    <n v="2013"/>
    <x v="20"/>
    <s v="Int. $"/>
    <n v="91.36"/>
    <s v="Fc"/>
    <s v="Calculated data"/>
  </r>
  <r>
    <s v="QI"/>
    <s v="Production Indices"/>
    <n v="115"/>
    <s v="Cambodia"/>
    <n v="436"/>
    <s v="Net Production Index Number (2004-2006 = 100)"/>
    <n v="2044"/>
    <x v="4"/>
    <n v="2014"/>
    <x v="21"/>
    <s v="Int. $"/>
    <n v="91.84"/>
    <s v="Fc"/>
    <s v="Calculated data"/>
  </r>
  <r>
    <s v="QI"/>
    <s v="Production Indices"/>
    <n v="115"/>
    <s v="Cambodia"/>
    <n v="436"/>
    <s v="Net Production Index Number (2004-2006 = 100)"/>
    <n v="2044"/>
    <x v="4"/>
    <n v="2015"/>
    <x v="22"/>
    <s v="Int. $"/>
    <n v="89.17"/>
    <s v="Fc"/>
    <s v="Calculated data"/>
  </r>
  <r>
    <s v="QI"/>
    <s v="Production Indices"/>
    <n v="115"/>
    <s v="Cambodia"/>
    <n v="438"/>
    <s v="Net per capita Production Index Number (2004-2006 = 100)"/>
    <n v="2044"/>
    <x v="4"/>
    <n v="1993"/>
    <x v="0"/>
    <s v="Int. $"/>
    <n v="93.65"/>
    <s v="Fc"/>
    <s v="Calculated data"/>
  </r>
  <r>
    <s v="QI"/>
    <s v="Production Indices"/>
    <n v="115"/>
    <s v="Cambodia"/>
    <n v="438"/>
    <s v="Net per capita Production Index Number (2004-2006 = 100)"/>
    <n v="2044"/>
    <x v="4"/>
    <n v="1994"/>
    <x v="1"/>
    <s v="Int. $"/>
    <n v="89.4"/>
    <s v="Fc"/>
    <s v="Calculated data"/>
  </r>
  <r>
    <s v="QI"/>
    <s v="Production Indices"/>
    <n v="115"/>
    <s v="Cambodia"/>
    <n v="438"/>
    <s v="Net per capita Production Index Number (2004-2006 = 100)"/>
    <n v="2044"/>
    <x v="4"/>
    <n v="1995"/>
    <x v="2"/>
    <s v="Int. $"/>
    <n v="89.07"/>
    <s v="Fc"/>
    <s v="Calculated data"/>
  </r>
  <r>
    <s v="QI"/>
    <s v="Production Indices"/>
    <n v="115"/>
    <s v="Cambodia"/>
    <n v="438"/>
    <s v="Net per capita Production Index Number (2004-2006 = 100)"/>
    <n v="2044"/>
    <x v="4"/>
    <n v="1996"/>
    <x v="3"/>
    <s v="Int. $"/>
    <n v="89.73"/>
    <s v="Fc"/>
    <s v="Calculated data"/>
  </r>
  <r>
    <s v="QI"/>
    <s v="Production Indices"/>
    <n v="115"/>
    <s v="Cambodia"/>
    <n v="438"/>
    <s v="Net per capita Production Index Number (2004-2006 = 100)"/>
    <n v="2044"/>
    <x v="4"/>
    <n v="1997"/>
    <x v="4"/>
    <s v="Int. $"/>
    <n v="92.65"/>
    <s v="Fc"/>
    <s v="Calculated data"/>
  </r>
  <r>
    <s v="QI"/>
    <s v="Production Indices"/>
    <n v="115"/>
    <s v="Cambodia"/>
    <n v="438"/>
    <s v="Net per capita Production Index Number (2004-2006 = 100)"/>
    <n v="2044"/>
    <x v="4"/>
    <n v="1998"/>
    <x v="5"/>
    <s v="Int. $"/>
    <n v="91.98"/>
    <s v="Fc"/>
    <s v="Calculated data"/>
  </r>
  <r>
    <s v="QI"/>
    <s v="Production Indices"/>
    <n v="115"/>
    <s v="Cambodia"/>
    <n v="438"/>
    <s v="Net per capita Production Index Number (2004-2006 = 100)"/>
    <n v="2044"/>
    <x v="4"/>
    <n v="1999"/>
    <x v="6"/>
    <s v="Int. $"/>
    <n v="93.58"/>
    <s v="Fc"/>
    <s v="Calculated data"/>
  </r>
  <r>
    <s v="QI"/>
    <s v="Production Indices"/>
    <n v="115"/>
    <s v="Cambodia"/>
    <n v="438"/>
    <s v="Net per capita Production Index Number (2004-2006 = 100)"/>
    <n v="2044"/>
    <x v="4"/>
    <n v="2000"/>
    <x v="7"/>
    <s v="Int. $"/>
    <n v="99.81"/>
    <s v="Fc"/>
    <s v="Calculated data"/>
  </r>
  <r>
    <s v="QI"/>
    <s v="Production Indices"/>
    <n v="115"/>
    <s v="Cambodia"/>
    <n v="438"/>
    <s v="Net per capita Production Index Number (2004-2006 = 100)"/>
    <n v="2044"/>
    <x v="4"/>
    <n v="2001"/>
    <x v="8"/>
    <s v="Int. $"/>
    <n v="98.46"/>
    <s v="Fc"/>
    <s v="Calculated data"/>
  </r>
  <r>
    <s v="QI"/>
    <s v="Production Indices"/>
    <n v="115"/>
    <s v="Cambodia"/>
    <n v="438"/>
    <s v="Net per capita Production Index Number (2004-2006 = 100)"/>
    <n v="2044"/>
    <x v="4"/>
    <n v="2002"/>
    <x v="9"/>
    <s v="Int. $"/>
    <n v="94.35"/>
    <s v="Fc"/>
    <s v="Calculated data"/>
  </r>
  <r>
    <s v="QI"/>
    <s v="Production Indices"/>
    <n v="115"/>
    <s v="Cambodia"/>
    <n v="438"/>
    <s v="Net per capita Production Index Number (2004-2006 = 100)"/>
    <n v="2044"/>
    <x v="4"/>
    <n v="2003"/>
    <x v="10"/>
    <s v="Int. $"/>
    <n v="95.97"/>
    <s v="Fc"/>
    <s v="Calculated data"/>
  </r>
  <r>
    <s v="QI"/>
    <s v="Production Indices"/>
    <n v="115"/>
    <s v="Cambodia"/>
    <n v="438"/>
    <s v="Net per capita Production Index Number (2004-2006 = 100)"/>
    <n v="2044"/>
    <x v="4"/>
    <n v="2004"/>
    <x v="11"/>
    <s v="Int. $"/>
    <n v="96.9"/>
    <s v="Fc"/>
    <s v="Calculated data"/>
  </r>
  <r>
    <s v="QI"/>
    <s v="Production Indices"/>
    <n v="115"/>
    <s v="Cambodia"/>
    <n v="438"/>
    <s v="Net per capita Production Index Number (2004-2006 = 100)"/>
    <n v="2044"/>
    <x v="4"/>
    <n v="2005"/>
    <x v="12"/>
    <s v="Int. $"/>
    <n v="100.59"/>
    <s v="Fc"/>
    <s v="Calculated data"/>
  </r>
  <r>
    <s v="QI"/>
    <s v="Production Indices"/>
    <n v="115"/>
    <s v="Cambodia"/>
    <n v="438"/>
    <s v="Net per capita Production Index Number (2004-2006 = 100)"/>
    <n v="2044"/>
    <x v="4"/>
    <n v="2006"/>
    <x v="13"/>
    <s v="Int. $"/>
    <n v="102.51"/>
    <s v="Fc"/>
    <s v="Calculated data"/>
  </r>
  <r>
    <s v="QI"/>
    <s v="Production Indices"/>
    <n v="115"/>
    <s v="Cambodia"/>
    <n v="438"/>
    <s v="Net per capita Production Index Number (2004-2006 = 100)"/>
    <n v="2044"/>
    <x v="4"/>
    <n v="2007"/>
    <x v="14"/>
    <s v="Int. $"/>
    <n v="96.77"/>
    <s v="Fc"/>
    <s v="Calculated data"/>
  </r>
  <r>
    <s v="QI"/>
    <s v="Production Indices"/>
    <n v="115"/>
    <s v="Cambodia"/>
    <n v="438"/>
    <s v="Net per capita Production Index Number (2004-2006 = 100)"/>
    <n v="2044"/>
    <x v="4"/>
    <n v="2008"/>
    <x v="15"/>
    <s v="Int. $"/>
    <n v="90.26"/>
    <s v="Fc"/>
    <s v="Calculated data"/>
  </r>
  <r>
    <s v="QI"/>
    <s v="Production Indices"/>
    <n v="115"/>
    <s v="Cambodia"/>
    <n v="438"/>
    <s v="Net per capita Production Index Number (2004-2006 = 100)"/>
    <n v="2044"/>
    <x v="4"/>
    <n v="2009"/>
    <x v="16"/>
    <s v="Int. $"/>
    <n v="87.57"/>
    <s v="Fc"/>
    <s v="Calculated data"/>
  </r>
  <r>
    <s v="QI"/>
    <s v="Production Indices"/>
    <n v="115"/>
    <s v="Cambodia"/>
    <n v="438"/>
    <s v="Net per capita Production Index Number (2004-2006 = 100)"/>
    <n v="2044"/>
    <x v="4"/>
    <n v="2010"/>
    <x v="17"/>
    <s v="Int. $"/>
    <n v="89.76"/>
    <s v="Fc"/>
    <s v="Calculated data"/>
  </r>
  <r>
    <s v="QI"/>
    <s v="Production Indices"/>
    <n v="115"/>
    <s v="Cambodia"/>
    <n v="438"/>
    <s v="Net per capita Production Index Number (2004-2006 = 100)"/>
    <n v="2044"/>
    <x v="4"/>
    <n v="2011"/>
    <x v="18"/>
    <s v="Int. $"/>
    <n v="88.54"/>
    <s v="Fc"/>
    <s v="Calculated data"/>
  </r>
  <r>
    <s v="QI"/>
    <s v="Production Indices"/>
    <n v="115"/>
    <s v="Cambodia"/>
    <n v="438"/>
    <s v="Net per capita Production Index Number (2004-2006 = 100)"/>
    <n v="2044"/>
    <x v="4"/>
    <n v="2012"/>
    <x v="19"/>
    <s v="Int. $"/>
    <n v="82.38"/>
    <s v="Fc"/>
    <s v="Calculated data"/>
  </r>
  <r>
    <s v="QI"/>
    <s v="Production Indices"/>
    <n v="115"/>
    <s v="Cambodia"/>
    <n v="438"/>
    <s v="Net per capita Production Index Number (2004-2006 = 100)"/>
    <n v="2044"/>
    <x v="4"/>
    <n v="2013"/>
    <x v="20"/>
    <s v="Int. $"/>
    <n v="80.72"/>
    <s v="Fc"/>
    <s v="Calculated data"/>
  </r>
  <r>
    <s v="QI"/>
    <s v="Production Indices"/>
    <n v="115"/>
    <s v="Cambodia"/>
    <n v="438"/>
    <s v="Net per capita Production Index Number (2004-2006 = 100)"/>
    <n v="2044"/>
    <x v="4"/>
    <n v="2014"/>
    <x v="21"/>
    <s v="Int. $"/>
    <n v="79.83"/>
    <s v="Fc"/>
    <s v="Calculated data"/>
  </r>
  <r>
    <s v="QI"/>
    <s v="Production Indices"/>
    <n v="115"/>
    <s v="Cambodia"/>
    <n v="438"/>
    <s v="Net per capita Production Index Number (2004-2006 = 100)"/>
    <n v="2044"/>
    <x v="4"/>
    <n v="2015"/>
    <x v="22"/>
    <s v="Int. $"/>
    <n v="76.27"/>
    <s v="Fc"/>
    <s v="Calculated data"/>
  </r>
  <r>
    <s v="QI"/>
    <s v="Production Indices"/>
    <n v="115"/>
    <s v="Cambodia"/>
    <n v="432"/>
    <s v="Gross Production Index Number (2004-2006 = 100)"/>
    <n v="2057"/>
    <x v="5"/>
    <n v="1993"/>
    <x v="0"/>
    <s v="Int. $"/>
    <n v="113.58"/>
    <s v="Fc"/>
    <s v="Calculated data"/>
  </r>
  <r>
    <s v="QI"/>
    <s v="Production Indices"/>
    <n v="115"/>
    <s v="Cambodia"/>
    <n v="432"/>
    <s v="Gross Production Index Number (2004-2006 = 100)"/>
    <n v="2057"/>
    <x v="5"/>
    <n v="1994"/>
    <x v="1"/>
    <s v="Int. $"/>
    <n v="140"/>
    <s v="Fc"/>
    <s v="Calculated data"/>
  </r>
  <r>
    <s v="QI"/>
    <s v="Production Indices"/>
    <n v="115"/>
    <s v="Cambodia"/>
    <n v="432"/>
    <s v="Gross Production Index Number (2004-2006 = 100)"/>
    <n v="2057"/>
    <x v="5"/>
    <n v="1995"/>
    <x v="2"/>
    <s v="Int. $"/>
    <n v="132.55000000000001"/>
    <s v="Fc"/>
    <s v="Calculated data"/>
  </r>
  <r>
    <s v="QI"/>
    <s v="Production Indices"/>
    <n v="115"/>
    <s v="Cambodia"/>
    <n v="432"/>
    <s v="Gross Production Index Number (2004-2006 = 100)"/>
    <n v="2057"/>
    <x v="5"/>
    <n v="1996"/>
    <x v="3"/>
    <s v="Int. $"/>
    <n v="138.69999999999999"/>
    <s v="Fc"/>
    <s v="Calculated data"/>
  </r>
  <r>
    <s v="QI"/>
    <s v="Production Indices"/>
    <n v="115"/>
    <s v="Cambodia"/>
    <n v="432"/>
    <s v="Gross Production Index Number (2004-2006 = 100)"/>
    <n v="2057"/>
    <x v="5"/>
    <n v="1997"/>
    <x v="4"/>
    <s v="Int. $"/>
    <n v="137.22999999999999"/>
    <s v="Fc"/>
    <s v="Calculated data"/>
  </r>
  <r>
    <s v="QI"/>
    <s v="Production Indices"/>
    <n v="115"/>
    <s v="Cambodia"/>
    <n v="432"/>
    <s v="Gross Production Index Number (2004-2006 = 100)"/>
    <n v="2057"/>
    <x v="5"/>
    <n v="1998"/>
    <x v="5"/>
    <s v="Int. $"/>
    <n v="143.21"/>
    <s v="Fc"/>
    <s v="Calculated data"/>
  </r>
  <r>
    <s v="QI"/>
    <s v="Production Indices"/>
    <n v="115"/>
    <s v="Cambodia"/>
    <n v="432"/>
    <s v="Gross Production Index Number (2004-2006 = 100)"/>
    <n v="2057"/>
    <x v="5"/>
    <n v="1999"/>
    <x v="6"/>
    <s v="Int. $"/>
    <n v="140.88999999999999"/>
    <s v="Fc"/>
    <s v="Calculated data"/>
  </r>
  <r>
    <s v="QI"/>
    <s v="Production Indices"/>
    <n v="115"/>
    <s v="Cambodia"/>
    <n v="432"/>
    <s v="Gross Production Index Number (2004-2006 = 100)"/>
    <n v="2057"/>
    <x v="5"/>
    <n v="2000"/>
    <x v="7"/>
    <s v="Int. $"/>
    <n v="138.51"/>
    <s v="Fc"/>
    <s v="Calculated data"/>
  </r>
  <r>
    <s v="QI"/>
    <s v="Production Indices"/>
    <n v="115"/>
    <s v="Cambodia"/>
    <n v="432"/>
    <s v="Gross Production Index Number (2004-2006 = 100)"/>
    <n v="2057"/>
    <x v="5"/>
    <n v="2001"/>
    <x v="8"/>
    <s v="Int. $"/>
    <n v="119.12"/>
    <s v="Fc"/>
    <s v="Calculated data"/>
  </r>
  <r>
    <s v="QI"/>
    <s v="Production Indices"/>
    <n v="115"/>
    <s v="Cambodia"/>
    <n v="432"/>
    <s v="Gross Production Index Number (2004-2006 = 100)"/>
    <n v="2057"/>
    <x v="5"/>
    <n v="2002"/>
    <x v="9"/>
    <s v="Int. $"/>
    <n v="105.08"/>
    <s v="Fc"/>
    <s v="Calculated data"/>
  </r>
  <r>
    <s v="QI"/>
    <s v="Production Indices"/>
    <n v="115"/>
    <s v="Cambodia"/>
    <n v="432"/>
    <s v="Gross Production Index Number (2004-2006 = 100)"/>
    <n v="2057"/>
    <x v="5"/>
    <n v="2003"/>
    <x v="10"/>
    <s v="Int. $"/>
    <n v="114.86"/>
    <s v="Fc"/>
    <s v="Calculated data"/>
  </r>
  <r>
    <s v="QI"/>
    <s v="Production Indices"/>
    <n v="115"/>
    <s v="Cambodia"/>
    <n v="432"/>
    <s v="Gross Production Index Number (2004-2006 = 100)"/>
    <n v="2057"/>
    <x v="5"/>
    <n v="2004"/>
    <x v="11"/>
    <s v="Int. $"/>
    <n v="81.66"/>
    <s v="Fc"/>
    <s v="Calculated data"/>
  </r>
  <r>
    <s v="QI"/>
    <s v="Production Indices"/>
    <n v="115"/>
    <s v="Cambodia"/>
    <n v="432"/>
    <s v="Gross Production Index Number (2004-2006 = 100)"/>
    <n v="2057"/>
    <x v="5"/>
    <n v="2005"/>
    <x v="12"/>
    <s v="Int. $"/>
    <n v="107.77"/>
    <s v="Fc"/>
    <s v="Calculated data"/>
  </r>
  <r>
    <s v="QI"/>
    <s v="Production Indices"/>
    <n v="115"/>
    <s v="Cambodia"/>
    <n v="432"/>
    <s v="Gross Production Index Number (2004-2006 = 100)"/>
    <n v="2057"/>
    <x v="5"/>
    <n v="2006"/>
    <x v="13"/>
    <s v="Int. $"/>
    <n v="110.57"/>
    <s v="Fc"/>
    <s v="Calculated data"/>
  </r>
  <r>
    <s v="QI"/>
    <s v="Production Indices"/>
    <n v="115"/>
    <s v="Cambodia"/>
    <n v="432"/>
    <s v="Gross Production Index Number (2004-2006 = 100)"/>
    <n v="2057"/>
    <x v="5"/>
    <n v="2007"/>
    <x v="14"/>
    <s v="Int. $"/>
    <n v="99.93"/>
    <s v="Fc"/>
    <s v="Calculated data"/>
  </r>
  <r>
    <s v="QI"/>
    <s v="Production Indices"/>
    <n v="115"/>
    <s v="Cambodia"/>
    <n v="432"/>
    <s v="Gross Production Index Number (2004-2006 = 100)"/>
    <n v="2057"/>
    <x v="5"/>
    <n v="2008"/>
    <x v="15"/>
    <s v="Int. $"/>
    <n v="147.13999999999999"/>
    <s v="Fc"/>
    <s v="Calculated data"/>
  </r>
  <r>
    <s v="QI"/>
    <s v="Production Indices"/>
    <n v="115"/>
    <s v="Cambodia"/>
    <n v="432"/>
    <s v="Gross Production Index Number (2004-2006 = 100)"/>
    <n v="2057"/>
    <x v="5"/>
    <n v="2009"/>
    <x v="16"/>
    <s v="Int. $"/>
    <n v="148.02000000000001"/>
    <s v="Fc"/>
    <s v="Calculated data"/>
  </r>
  <r>
    <s v="QI"/>
    <s v="Production Indices"/>
    <n v="115"/>
    <s v="Cambodia"/>
    <n v="432"/>
    <s v="Gross Production Index Number (2004-2006 = 100)"/>
    <n v="2057"/>
    <x v="5"/>
    <n v="2010"/>
    <x v="17"/>
    <s v="Int. $"/>
    <n v="161.69999999999999"/>
    <s v="Fc"/>
    <s v="Calculated data"/>
  </r>
  <r>
    <s v="QI"/>
    <s v="Production Indices"/>
    <n v="115"/>
    <s v="Cambodia"/>
    <n v="432"/>
    <s v="Gross Production Index Number (2004-2006 = 100)"/>
    <n v="2057"/>
    <x v="5"/>
    <n v="2011"/>
    <x v="18"/>
    <s v="Int. $"/>
    <n v="115.74"/>
    <s v="Fc"/>
    <s v="Calculated data"/>
  </r>
  <r>
    <s v="QI"/>
    <s v="Production Indices"/>
    <n v="115"/>
    <s v="Cambodia"/>
    <n v="432"/>
    <s v="Gross Production Index Number (2004-2006 = 100)"/>
    <n v="2057"/>
    <x v="5"/>
    <n v="2012"/>
    <x v="19"/>
    <s v="Int. $"/>
    <n v="107.73"/>
    <s v="Fc"/>
    <s v="Calculated data"/>
  </r>
  <r>
    <s v="QI"/>
    <s v="Production Indices"/>
    <n v="115"/>
    <s v="Cambodia"/>
    <n v="432"/>
    <s v="Gross Production Index Number (2004-2006 = 100)"/>
    <n v="2057"/>
    <x v="5"/>
    <n v="2013"/>
    <x v="20"/>
    <s v="Int. $"/>
    <n v="103.78"/>
    <s v="Fc"/>
    <s v="Calculated data"/>
  </r>
  <r>
    <s v="QI"/>
    <s v="Production Indices"/>
    <n v="115"/>
    <s v="Cambodia"/>
    <n v="432"/>
    <s v="Gross Production Index Number (2004-2006 = 100)"/>
    <n v="2057"/>
    <x v="5"/>
    <n v="2014"/>
    <x v="21"/>
    <s v="Int. $"/>
    <n v="100.95"/>
    <s v="Fc"/>
    <s v="Calculated data"/>
  </r>
  <r>
    <s v="QI"/>
    <s v="Production Indices"/>
    <n v="115"/>
    <s v="Cambodia"/>
    <n v="432"/>
    <s v="Gross Production Index Number (2004-2006 = 100)"/>
    <n v="2057"/>
    <x v="5"/>
    <n v="2015"/>
    <x v="22"/>
    <s v="Int. $"/>
    <n v="98.79"/>
    <s v="Fc"/>
    <s v="Calculated data"/>
  </r>
  <r>
    <s v="QI"/>
    <s v="Production Indices"/>
    <n v="115"/>
    <s v="Cambodia"/>
    <n v="434"/>
    <s v="Gross per capita Production Index Number (2004-2006 = 100)"/>
    <n v="2057"/>
    <x v="5"/>
    <n v="1993"/>
    <x v="0"/>
    <s v="Int. $"/>
    <n v="151.38999999999999"/>
    <s v="Fc"/>
    <s v="Calculated data"/>
  </r>
  <r>
    <s v="QI"/>
    <s v="Production Indices"/>
    <n v="115"/>
    <s v="Cambodia"/>
    <n v="434"/>
    <s v="Gross per capita Production Index Number (2004-2006 = 100)"/>
    <n v="2057"/>
    <x v="5"/>
    <n v="1994"/>
    <x v="1"/>
    <s v="Int. $"/>
    <n v="180.34"/>
    <s v="Fc"/>
    <s v="Calculated data"/>
  </r>
  <r>
    <s v="QI"/>
    <s v="Production Indices"/>
    <n v="115"/>
    <s v="Cambodia"/>
    <n v="434"/>
    <s v="Gross per capita Production Index Number (2004-2006 = 100)"/>
    <n v="2057"/>
    <x v="5"/>
    <n v="1995"/>
    <x v="2"/>
    <s v="Int. $"/>
    <n v="165.31"/>
    <s v="Fc"/>
    <s v="Calculated data"/>
  </r>
  <r>
    <s v="QI"/>
    <s v="Production Indices"/>
    <n v="115"/>
    <s v="Cambodia"/>
    <n v="434"/>
    <s v="Gross per capita Production Index Number (2004-2006 = 100)"/>
    <n v="2057"/>
    <x v="5"/>
    <n v="1996"/>
    <x v="3"/>
    <s v="Int. $"/>
    <n v="167.84"/>
    <s v="Fc"/>
    <s v="Calculated data"/>
  </r>
  <r>
    <s v="QI"/>
    <s v="Production Indices"/>
    <n v="115"/>
    <s v="Cambodia"/>
    <n v="434"/>
    <s v="Gross per capita Production Index Number (2004-2006 = 100)"/>
    <n v="2057"/>
    <x v="5"/>
    <n v="1997"/>
    <x v="4"/>
    <s v="Int. $"/>
    <n v="161.41999999999999"/>
    <s v="Fc"/>
    <s v="Calculated data"/>
  </r>
  <r>
    <s v="QI"/>
    <s v="Production Indices"/>
    <n v="115"/>
    <s v="Cambodia"/>
    <n v="434"/>
    <s v="Gross per capita Production Index Number (2004-2006 = 100)"/>
    <n v="2057"/>
    <x v="5"/>
    <n v="1998"/>
    <x v="5"/>
    <s v="Int. $"/>
    <n v="164.07"/>
    <s v="Fc"/>
    <s v="Calculated data"/>
  </r>
  <r>
    <s v="QI"/>
    <s v="Production Indices"/>
    <n v="115"/>
    <s v="Cambodia"/>
    <n v="434"/>
    <s v="Gross per capita Production Index Number (2004-2006 = 100)"/>
    <n v="2057"/>
    <x v="5"/>
    <n v="1999"/>
    <x v="6"/>
    <s v="Int. $"/>
    <n v="157.53"/>
    <s v="Fc"/>
    <s v="Calculated data"/>
  </r>
  <r>
    <s v="QI"/>
    <s v="Production Indices"/>
    <n v="115"/>
    <s v="Cambodia"/>
    <n v="434"/>
    <s v="Gross per capita Production Index Number (2004-2006 = 100)"/>
    <n v="2057"/>
    <x v="5"/>
    <n v="2000"/>
    <x v="7"/>
    <s v="Int. $"/>
    <n v="151.44"/>
    <s v="Fc"/>
    <s v="Calculated data"/>
  </r>
  <r>
    <s v="QI"/>
    <s v="Production Indices"/>
    <n v="115"/>
    <s v="Cambodia"/>
    <n v="434"/>
    <s v="Gross per capita Production Index Number (2004-2006 = 100)"/>
    <n v="2057"/>
    <x v="5"/>
    <n v="2001"/>
    <x v="8"/>
    <s v="Int. $"/>
    <n v="127.61"/>
    <s v="Fc"/>
    <s v="Calculated data"/>
  </r>
  <r>
    <s v="QI"/>
    <s v="Production Indices"/>
    <n v="115"/>
    <s v="Cambodia"/>
    <n v="434"/>
    <s v="Gross per capita Production Index Number (2004-2006 = 100)"/>
    <n v="2057"/>
    <x v="5"/>
    <n v="2002"/>
    <x v="9"/>
    <s v="Int. $"/>
    <n v="110.5"/>
    <s v="Fc"/>
    <s v="Calculated data"/>
  </r>
  <r>
    <s v="QI"/>
    <s v="Production Indices"/>
    <n v="115"/>
    <s v="Cambodia"/>
    <n v="434"/>
    <s v="Gross per capita Production Index Number (2004-2006 = 100)"/>
    <n v="2057"/>
    <x v="5"/>
    <n v="2003"/>
    <x v="10"/>
    <s v="Int. $"/>
    <n v="118.74"/>
    <s v="Fc"/>
    <s v="Calculated data"/>
  </r>
  <r>
    <s v="QI"/>
    <s v="Production Indices"/>
    <n v="115"/>
    <s v="Cambodia"/>
    <n v="434"/>
    <s v="Gross per capita Production Index Number (2004-2006 = 100)"/>
    <n v="2057"/>
    <x v="5"/>
    <n v="2004"/>
    <x v="11"/>
    <s v="Int. $"/>
    <n v="83.05"/>
    <s v="Fc"/>
    <s v="Calculated data"/>
  </r>
  <r>
    <s v="QI"/>
    <s v="Production Indices"/>
    <n v="115"/>
    <s v="Cambodia"/>
    <n v="434"/>
    <s v="Gross per capita Production Index Number (2004-2006 = 100)"/>
    <n v="2057"/>
    <x v="5"/>
    <n v="2005"/>
    <x v="12"/>
    <s v="Int. $"/>
    <n v="107.91"/>
    <s v="Fc"/>
    <s v="Calculated data"/>
  </r>
  <r>
    <s v="QI"/>
    <s v="Production Indices"/>
    <n v="115"/>
    <s v="Cambodia"/>
    <n v="434"/>
    <s v="Gross per capita Production Index Number (2004-2006 = 100)"/>
    <n v="2057"/>
    <x v="5"/>
    <n v="2006"/>
    <x v="13"/>
    <s v="Int. $"/>
    <n v="109.03"/>
    <s v="Fc"/>
    <s v="Calculated data"/>
  </r>
  <r>
    <s v="QI"/>
    <s v="Production Indices"/>
    <n v="115"/>
    <s v="Cambodia"/>
    <n v="434"/>
    <s v="Gross per capita Production Index Number (2004-2006 = 100)"/>
    <n v="2057"/>
    <x v="5"/>
    <n v="2007"/>
    <x v="14"/>
    <s v="Int. $"/>
    <n v="97.09"/>
    <s v="Fc"/>
    <s v="Calculated data"/>
  </r>
  <r>
    <s v="QI"/>
    <s v="Production Indices"/>
    <n v="115"/>
    <s v="Cambodia"/>
    <n v="434"/>
    <s v="Gross per capita Production Index Number (2004-2006 = 100)"/>
    <n v="2057"/>
    <x v="5"/>
    <n v="2008"/>
    <x v="15"/>
    <s v="Int. $"/>
    <n v="140.85"/>
    <s v="Fc"/>
    <s v="Calculated data"/>
  </r>
  <r>
    <s v="QI"/>
    <s v="Production Indices"/>
    <n v="115"/>
    <s v="Cambodia"/>
    <n v="434"/>
    <s v="Gross per capita Production Index Number (2004-2006 = 100)"/>
    <n v="2057"/>
    <x v="5"/>
    <n v="2009"/>
    <x v="16"/>
    <s v="Int. $"/>
    <n v="139.58000000000001"/>
    <s v="Fc"/>
    <s v="Calculated data"/>
  </r>
  <r>
    <s v="QI"/>
    <s v="Production Indices"/>
    <n v="115"/>
    <s v="Cambodia"/>
    <n v="434"/>
    <s v="Gross per capita Production Index Number (2004-2006 = 100)"/>
    <n v="2057"/>
    <x v="5"/>
    <n v="2010"/>
    <x v="17"/>
    <s v="Int. $"/>
    <n v="150.15"/>
    <s v="Fc"/>
    <s v="Calculated data"/>
  </r>
  <r>
    <s v="QI"/>
    <s v="Production Indices"/>
    <n v="115"/>
    <s v="Cambodia"/>
    <n v="434"/>
    <s v="Gross per capita Production Index Number (2004-2006 = 100)"/>
    <n v="2057"/>
    <x v="5"/>
    <n v="2011"/>
    <x v="18"/>
    <s v="Int. $"/>
    <n v="105.78"/>
    <s v="Fc"/>
    <s v="Calculated data"/>
  </r>
  <r>
    <s v="QI"/>
    <s v="Production Indices"/>
    <n v="115"/>
    <s v="Cambodia"/>
    <n v="434"/>
    <s v="Gross per capita Production Index Number (2004-2006 = 100)"/>
    <n v="2057"/>
    <x v="5"/>
    <n v="2012"/>
    <x v="19"/>
    <s v="Int. $"/>
    <n v="96.87"/>
    <s v="Fc"/>
    <s v="Calculated data"/>
  </r>
  <r>
    <s v="QI"/>
    <s v="Production Indices"/>
    <n v="115"/>
    <s v="Cambodia"/>
    <n v="434"/>
    <s v="Gross per capita Production Index Number (2004-2006 = 100)"/>
    <n v="2057"/>
    <x v="5"/>
    <n v="2013"/>
    <x v="20"/>
    <s v="Int. $"/>
    <n v="91.79"/>
    <s v="Fc"/>
    <s v="Calculated data"/>
  </r>
  <r>
    <s v="QI"/>
    <s v="Production Indices"/>
    <n v="115"/>
    <s v="Cambodia"/>
    <n v="434"/>
    <s v="Gross per capita Production Index Number (2004-2006 = 100)"/>
    <n v="2057"/>
    <x v="5"/>
    <n v="2014"/>
    <x v="21"/>
    <s v="Int. $"/>
    <n v="87.84"/>
    <s v="Fc"/>
    <s v="Calculated data"/>
  </r>
  <r>
    <s v="QI"/>
    <s v="Production Indices"/>
    <n v="115"/>
    <s v="Cambodia"/>
    <n v="434"/>
    <s v="Gross per capita Production Index Number (2004-2006 = 100)"/>
    <n v="2057"/>
    <x v="5"/>
    <n v="2015"/>
    <x v="22"/>
    <s v="Int. $"/>
    <n v="84.59"/>
    <s v="Fc"/>
    <s v="Calculated data"/>
  </r>
  <r>
    <s v="QI"/>
    <s v="Production Indices"/>
    <n v="115"/>
    <s v="Cambodia"/>
    <n v="436"/>
    <s v="Net Production Index Number (2004-2006 = 100)"/>
    <n v="2057"/>
    <x v="5"/>
    <n v="1993"/>
    <x v="0"/>
    <s v="Int. $"/>
    <n v="113.59"/>
    <s v="Fc"/>
    <s v="Calculated data"/>
  </r>
  <r>
    <s v="QI"/>
    <s v="Production Indices"/>
    <n v="115"/>
    <s v="Cambodia"/>
    <n v="436"/>
    <s v="Net Production Index Number (2004-2006 = 100)"/>
    <n v="2057"/>
    <x v="5"/>
    <n v="1994"/>
    <x v="1"/>
    <s v="Int. $"/>
    <n v="140.04"/>
    <s v="Fc"/>
    <s v="Calculated data"/>
  </r>
  <r>
    <s v="QI"/>
    <s v="Production Indices"/>
    <n v="115"/>
    <s v="Cambodia"/>
    <n v="436"/>
    <s v="Net Production Index Number (2004-2006 = 100)"/>
    <n v="2057"/>
    <x v="5"/>
    <n v="1995"/>
    <x v="2"/>
    <s v="Int. $"/>
    <n v="132.57"/>
    <s v="Fc"/>
    <s v="Calculated data"/>
  </r>
  <r>
    <s v="QI"/>
    <s v="Production Indices"/>
    <n v="115"/>
    <s v="Cambodia"/>
    <n v="436"/>
    <s v="Net Production Index Number (2004-2006 = 100)"/>
    <n v="2057"/>
    <x v="5"/>
    <n v="1996"/>
    <x v="3"/>
    <s v="Int. $"/>
    <n v="138.72999999999999"/>
    <s v="Fc"/>
    <s v="Calculated data"/>
  </r>
  <r>
    <s v="QI"/>
    <s v="Production Indices"/>
    <n v="115"/>
    <s v="Cambodia"/>
    <n v="436"/>
    <s v="Net Production Index Number (2004-2006 = 100)"/>
    <n v="2057"/>
    <x v="5"/>
    <n v="1997"/>
    <x v="4"/>
    <s v="Int. $"/>
    <n v="137.25"/>
    <s v="Fc"/>
    <s v="Calculated data"/>
  </r>
  <r>
    <s v="QI"/>
    <s v="Production Indices"/>
    <n v="115"/>
    <s v="Cambodia"/>
    <n v="436"/>
    <s v="Net Production Index Number (2004-2006 = 100)"/>
    <n v="2057"/>
    <x v="5"/>
    <n v="1998"/>
    <x v="5"/>
    <s v="Int. $"/>
    <n v="143.22999999999999"/>
    <s v="Fc"/>
    <s v="Calculated data"/>
  </r>
  <r>
    <s v="QI"/>
    <s v="Production Indices"/>
    <n v="115"/>
    <s v="Cambodia"/>
    <n v="436"/>
    <s v="Net Production Index Number (2004-2006 = 100)"/>
    <n v="2057"/>
    <x v="5"/>
    <n v="1999"/>
    <x v="6"/>
    <s v="Int. $"/>
    <n v="140.91999999999999"/>
    <s v="Fc"/>
    <s v="Calculated data"/>
  </r>
  <r>
    <s v="QI"/>
    <s v="Production Indices"/>
    <n v="115"/>
    <s v="Cambodia"/>
    <n v="436"/>
    <s v="Net Production Index Number (2004-2006 = 100)"/>
    <n v="2057"/>
    <x v="5"/>
    <n v="2000"/>
    <x v="7"/>
    <s v="Int. $"/>
    <n v="138.54"/>
    <s v="Fc"/>
    <s v="Calculated data"/>
  </r>
  <r>
    <s v="QI"/>
    <s v="Production Indices"/>
    <n v="115"/>
    <s v="Cambodia"/>
    <n v="436"/>
    <s v="Net Production Index Number (2004-2006 = 100)"/>
    <n v="2057"/>
    <x v="5"/>
    <n v="2001"/>
    <x v="8"/>
    <s v="Int. $"/>
    <n v="119.13"/>
    <s v="Fc"/>
    <s v="Calculated data"/>
  </r>
  <r>
    <s v="QI"/>
    <s v="Production Indices"/>
    <n v="115"/>
    <s v="Cambodia"/>
    <n v="436"/>
    <s v="Net Production Index Number (2004-2006 = 100)"/>
    <n v="2057"/>
    <x v="5"/>
    <n v="2002"/>
    <x v="9"/>
    <s v="Int. $"/>
    <n v="105.08"/>
    <s v="Fc"/>
    <s v="Calculated data"/>
  </r>
  <r>
    <s v="QI"/>
    <s v="Production Indices"/>
    <n v="115"/>
    <s v="Cambodia"/>
    <n v="436"/>
    <s v="Net Production Index Number (2004-2006 = 100)"/>
    <n v="2057"/>
    <x v="5"/>
    <n v="2003"/>
    <x v="10"/>
    <s v="Int. $"/>
    <n v="114.87"/>
    <s v="Fc"/>
    <s v="Calculated data"/>
  </r>
  <r>
    <s v="QI"/>
    <s v="Production Indices"/>
    <n v="115"/>
    <s v="Cambodia"/>
    <n v="436"/>
    <s v="Net Production Index Number (2004-2006 = 100)"/>
    <n v="2057"/>
    <x v="5"/>
    <n v="2004"/>
    <x v="11"/>
    <s v="Int. $"/>
    <n v="81.64"/>
    <s v="Fc"/>
    <s v="Calculated data"/>
  </r>
  <r>
    <s v="QI"/>
    <s v="Production Indices"/>
    <n v="115"/>
    <s v="Cambodia"/>
    <n v="436"/>
    <s v="Net Production Index Number (2004-2006 = 100)"/>
    <n v="2057"/>
    <x v="5"/>
    <n v="2005"/>
    <x v="12"/>
    <s v="Int. $"/>
    <n v="107.78"/>
    <s v="Fc"/>
    <s v="Calculated data"/>
  </r>
  <r>
    <s v="QI"/>
    <s v="Production Indices"/>
    <n v="115"/>
    <s v="Cambodia"/>
    <n v="436"/>
    <s v="Net Production Index Number (2004-2006 = 100)"/>
    <n v="2057"/>
    <x v="5"/>
    <n v="2006"/>
    <x v="13"/>
    <s v="Int. $"/>
    <n v="110.58"/>
    <s v="Fc"/>
    <s v="Calculated data"/>
  </r>
  <r>
    <s v="QI"/>
    <s v="Production Indices"/>
    <n v="115"/>
    <s v="Cambodia"/>
    <n v="436"/>
    <s v="Net Production Index Number (2004-2006 = 100)"/>
    <n v="2057"/>
    <x v="5"/>
    <n v="2007"/>
    <x v="14"/>
    <s v="Int. $"/>
    <n v="99.94"/>
    <s v="Fc"/>
    <s v="Calculated data"/>
  </r>
  <r>
    <s v="QI"/>
    <s v="Production Indices"/>
    <n v="115"/>
    <s v="Cambodia"/>
    <n v="436"/>
    <s v="Net Production Index Number (2004-2006 = 100)"/>
    <n v="2057"/>
    <x v="5"/>
    <n v="2008"/>
    <x v="15"/>
    <s v="Int. $"/>
    <n v="147.16"/>
    <s v="Fc"/>
    <s v="Calculated data"/>
  </r>
  <r>
    <s v="QI"/>
    <s v="Production Indices"/>
    <n v="115"/>
    <s v="Cambodia"/>
    <n v="436"/>
    <s v="Net Production Index Number (2004-2006 = 100)"/>
    <n v="2057"/>
    <x v="5"/>
    <n v="2009"/>
    <x v="16"/>
    <s v="Int. $"/>
    <n v="148.03"/>
    <s v="Fc"/>
    <s v="Calculated data"/>
  </r>
  <r>
    <s v="QI"/>
    <s v="Production Indices"/>
    <n v="115"/>
    <s v="Cambodia"/>
    <n v="436"/>
    <s v="Net Production Index Number (2004-2006 = 100)"/>
    <n v="2057"/>
    <x v="5"/>
    <n v="2010"/>
    <x v="17"/>
    <s v="Int. $"/>
    <n v="161.72999999999999"/>
    <s v="Fc"/>
    <s v="Calculated data"/>
  </r>
  <r>
    <s v="QI"/>
    <s v="Production Indices"/>
    <n v="115"/>
    <s v="Cambodia"/>
    <n v="436"/>
    <s v="Net Production Index Number (2004-2006 = 100)"/>
    <n v="2057"/>
    <x v="5"/>
    <n v="2011"/>
    <x v="18"/>
    <s v="Int. $"/>
    <n v="115.75"/>
    <s v="Fc"/>
    <s v="Calculated data"/>
  </r>
  <r>
    <s v="QI"/>
    <s v="Production Indices"/>
    <n v="115"/>
    <s v="Cambodia"/>
    <n v="436"/>
    <s v="Net Production Index Number (2004-2006 = 100)"/>
    <n v="2057"/>
    <x v="5"/>
    <n v="2012"/>
    <x v="19"/>
    <s v="Int. $"/>
    <n v="107.74"/>
    <s v="Fc"/>
    <s v="Calculated data"/>
  </r>
  <r>
    <s v="QI"/>
    <s v="Production Indices"/>
    <n v="115"/>
    <s v="Cambodia"/>
    <n v="436"/>
    <s v="Net Production Index Number (2004-2006 = 100)"/>
    <n v="2057"/>
    <x v="5"/>
    <n v="2013"/>
    <x v="20"/>
    <s v="Int. $"/>
    <n v="103.78"/>
    <s v="Fc"/>
    <s v="Calculated data"/>
  </r>
  <r>
    <s v="QI"/>
    <s v="Production Indices"/>
    <n v="115"/>
    <s v="Cambodia"/>
    <n v="436"/>
    <s v="Net Production Index Number (2004-2006 = 100)"/>
    <n v="2057"/>
    <x v="5"/>
    <n v="2014"/>
    <x v="21"/>
    <s v="Int. $"/>
    <n v="100.96"/>
    <s v="Fc"/>
    <s v="Calculated data"/>
  </r>
  <r>
    <s v="QI"/>
    <s v="Production Indices"/>
    <n v="115"/>
    <s v="Cambodia"/>
    <n v="436"/>
    <s v="Net Production Index Number (2004-2006 = 100)"/>
    <n v="2057"/>
    <x v="5"/>
    <n v="2015"/>
    <x v="22"/>
    <s v="Int. $"/>
    <n v="98.79"/>
    <s v="Fc"/>
    <s v="Calculated data"/>
  </r>
  <r>
    <s v="QI"/>
    <s v="Production Indices"/>
    <n v="115"/>
    <s v="Cambodia"/>
    <n v="438"/>
    <s v="Net per capita Production Index Number (2004-2006 = 100)"/>
    <n v="2057"/>
    <x v="5"/>
    <n v="1993"/>
    <x v="0"/>
    <s v="Int. $"/>
    <n v="151.41"/>
    <s v="Fc"/>
    <s v="Calculated data"/>
  </r>
  <r>
    <s v="QI"/>
    <s v="Production Indices"/>
    <n v="115"/>
    <s v="Cambodia"/>
    <n v="438"/>
    <s v="Net per capita Production Index Number (2004-2006 = 100)"/>
    <n v="2057"/>
    <x v="5"/>
    <n v="1994"/>
    <x v="1"/>
    <s v="Int. $"/>
    <n v="180.38"/>
    <s v="Fc"/>
    <s v="Calculated data"/>
  </r>
  <r>
    <s v="QI"/>
    <s v="Production Indices"/>
    <n v="115"/>
    <s v="Cambodia"/>
    <n v="438"/>
    <s v="Net per capita Production Index Number (2004-2006 = 100)"/>
    <n v="2057"/>
    <x v="5"/>
    <n v="1995"/>
    <x v="2"/>
    <s v="Int. $"/>
    <n v="165.34"/>
    <s v="Fc"/>
    <s v="Calculated data"/>
  </r>
  <r>
    <s v="QI"/>
    <s v="Production Indices"/>
    <n v="115"/>
    <s v="Cambodia"/>
    <n v="438"/>
    <s v="Net per capita Production Index Number (2004-2006 = 100)"/>
    <n v="2057"/>
    <x v="5"/>
    <n v="1996"/>
    <x v="3"/>
    <s v="Int. $"/>
    <n v="167.87"/>
    <s v="Fc"/>
    <s v="Calculated data"/>
  </r>
  <r>
    <s v="QI"/>
    <s v="Production Indices"/>
    <n v="115"/>
    <s v="Cambodia"/>
    <n v="438"/>
    <s v="Net per capita Production Index Number (2004-2006 = 100)"/>
    <n v="2057"/>
    <x v="5"/>
    <n v="1997"/>
    <x v="4"/>
    <s v="Int. $"/>
    <n v="161.44999999999999"/>
    <s v="Fc"/>
    <s v="Calculated data"/>
  </r>
  <r>
    <s v="QI"/>
    <s v="Production Indices"/>
    <n v="115"/>
    <s v="Cambodia"/>
    <n v="438"/>
    <s v="Net per capita Production Index Number (2004-2006 = 100)"/>
    <n v="2057"/>
    <x v="5"/>
    <n v="1998"/>
    <x v="5"/>
    <s v="Int. $"/>
    <n v="164.1"/>
    <s v="Fc"/>
    <s v="Calculated data"/>
  </r>
  <r>
    <s v="QI"/>
    <s v="Production Indices"/>
    <n v="115"/>
    <s v="Cambodia"/>
    <n v="438"/>
    <s v="Net per capita Production Index Number (2004-2006 = 100)"/>
    <n v="2057"/>
    <x v="5"/>
    <n v="1999"/>
    <x v="6"/>
    <s v="Int. $"/>
    <n v="157.56"/>
    <s v="Fc"/>
    <s v="Calculated data"/>
  </r>
  <r>
    <s v="QI"/>
    <s v="Production Indices"/>
    <n v="115"/>
    <s v="Cambodia"/>
    <n v="438"/>
    <s v="Net per capita Production Index Number (2004-2006 = 100)"/>
    <n v="2057"/>
    <x v="5"/>
    <n v="2000"/>
    <x v="7"/>
    <s v="Int. $"/>
    <n v="151.47"/>
    <s v="Fc"/>
    <s v="Calculated data"/>
  </r>
  <r>
    <s v="QI"/>
    <s v="Production Indices"/>
    <n v="115"/>
    <s v="Cambodia"/>
    <n v="438"/>
    <s v="Net per capita Production Index Number (2004-2006 = 100)"/>
    <n v="2057"/>
    <x v="5"/>
    <n v="2001"/>
    <x v="8"/>
    <s v="Int. $"/>
    <n v="127.63"/>
    <s v="Fc"/>
    <s v="Calculated data"/>
  </r>
  <r>
    <s v="QI"/>
    <s v="Production Indices"/>
    <n v="115"/>
    <s v="Cambodia"/>
    <n v="438"/>
    <s v="Net per capita Production Index Number (2004-2006 = 100)"/>
    <n v="2057"/>
    <x v="5"/>
    <n v="2002"/>
    <x v="9"/>
    <s v="Int. $"/>
    <n v="110.51"/>
    <s v="Fc"/>
    <s v="Calculated data"/>
  </r>
  <r>
    <s v="QI"/>
    <s v="Production Indices"/>
    <n v="115"/>
    <s v="Cambodia"/>
    <n v="438"/>
    <s v="Net per capita Production Index Number (2004-2006 = 100)"/>
    <n v="2057"/>
    <x v="5"/>
    <n v="2003"/>
    <x v="10"/>
    <s v="Int. $"/>
    <n v="118.75"/>
    <s v="Fc"/>
    <s v="Calculated data"/>
  </r>
  <r>
    <s v="QI"/>
    <s v="Production Indices"/>
    <n v="115"/>
    <s v="Cambodia"/>
    <n v="438"/>
    <s v="Net per capita Production Index Number (2004-2006 = 100)"/>
    <n v="2057"/>
    <x v="5"/>
    <n v="2004"/>
    <x v="11"/>
    <s v="Int. $"/>
    <n v="83.04"/>
    <s v="Fc"/>
    <s v="Calculated data"/>
  </r>
  <r>
    <s v="QI"/>
    <s v="Production Indices"/>
    <n v="115"/>
    <s v="Cambodia"/>
    <n v="438"/>
    <s v="Net per capita Production Index Number (2004-2006 = 100)"/>
    <n v="2057"/>
    <x v="5"/>
    <n v="2005"/>
    <x v="12"/>
    <s v="Int. $"/>
    <n v="107.92"/>
    <s v="Fc"/>
    <s v="Calculated data"/>
  </r>
  <r>
    <s v="QI"/>
    <s v="Production Indices"/>
    <n v="115"/>
    <s v="Cambodia"/>
    <n v="438"/>
    <s v="Net per capita Production Index Number (2004-2006 = 100)"/>
    <n v="2057"/>
    <x v="5"/>
    <n v="2006"/>
    <x v="13"/>
    <s v="Int. $"/>
    <n v="109.04"/>
    <s v="Fc"/>
    <s v="Calculated data"/>
  </r>
  <r>
    <s v="QI"/>
    <s v="Production Indices"/>
    <n v="115"/>
    <s v="Cambodia"/>
    <n v="438"/>
    <s v="Net per capita Production Index Number (2004-2006 = 100)"/>
    <n v="2057"/>
    <x v="5"/>
    <n v="2007"/>
    <x v="14"/>
    <s v="Int. $"/>
    <n v="97.09"/>
    <s v="Fc"/>
    <s v="Calculated data"/>
  </r>
  <r>
    <s v="QI"/>
    <s v="Production Indices"/>
    <n v="115"/>
    <s v="Cambodia"/>
    <n v="438"/>
    <s v="Net per capita Production Index Number (2004-2006 = 100)"/>
    <n v="2057"/>
    <x v="5"/>
    <n v="2008"/>
    <x v="15"/>
    <s v="Int. $"/>
    <n v="140.87"/>
    <s v="Fc"/>
    <s v="Calculated data"/>
  </r>
  <r>
    <s v="QI"/>
    <s v="Production Indices"/>
    <n v="115"/>
    <s v="Cambodia"/>
    <n v="438"/>
    <s v="Net per capita Production Index Number (2004-2006 = 100)"/>
    <n v="2057"/>
    <x v="5"/>
    <n v="2009"/>
    <x v="16"/>
    <s v="Int. $"/>
    <n v="139.59"/>
    <s v="Fc"/>
    <s v="Calculated data"/>
  </r>
  <r>
    <s v="QI"/>
    <s v="Production Indices"/>
    <n v="115"/>
    <s v="Cambodia"/>
    <n v="438"/>
    <s v="Net per capita Production Index Number (2004-2006 = 100)"/>
    <n v="2057"/>
    <x v="5"/>
    <n v="2010"/>
    <x v="17"/>
    <s v="Int. $"/>
    <n v="150.19"/>
    <s v="Fc"/>
    <s v="Calculated data"/>
  </r>
  <r>
    <s v="QI"/>
    <s v="Production Indices"/>
    <n v="115"/>
    <s v="Cambodia"/>
    <n v="438"/>
    <s v="Net per capita Production Index Number (2004-2006 = 100)"/>
    <n v="2057"/>
    <x v="5"/>
    <n v="2011"/>
    <x v="18"/>
    <s v="Int. $"/>
    <n v="105.79"/>
    <s v="Fc"/>
    <s v="Calculated data"/>
  </r>
  <r>
    <s v="QI"/>
    <s v="Production Indices"/>
    <n v="115"/>
    <s v="Cambodia"/>
    <n v="438"/>
    <s v="Net per capita Production Index Number (2004-2006 = 100)"/>
    <n v="2057"/>
    <x v="5"/>
    <n v="2012"/>
    <x v="19"/>
    <s v="Int. $"/>
    <n v="96.88"/>
    <s v="Fc"/>
    <s v="Calculated data"/>
  </r>
  <r>
    <s v="QI"/>
    <s v="Production Indices"/>
    <n v="115"/>
    <s v="Cambodia"/>
    <n v="438"/>
    <s v="Net per capita Production Index Number (2004-2006 = 100)"/>
    <n v="2057"/>
    <x v="5"/>
    <n v="2013"/>
    <x v="20"/>
    <s v="Int. $"/>
    <n v="91.79"/>
    <s v="Fc"/>
    <s v="Calculated data"/>
  </r>
  <r>
    <s v="QI"/>
    <s v="Production Indices"/>
    <n v="115"/>
    <s v="Cambodia"/>
    <n v="438"/>
    <s v="Net per capita Production Index Number (2004-2006 = 100)"/>
    <n v="2057"/>
    <x v="5"/>
    <n v="2014"/>
    <x v="21"/>
    <s v="Int. $"/>
    <n v="87.85"/>
    <s v="Fc"/>
    <s v="Calculated data"/>
  </r>
  <r>
    <s v="QI"/>
    <s v="Production Indices"/>
    <n v="115"/>
    <s v="Cambodia"/>
    <n v="438"/>
    <s v="Net per capita Production Index Number (2004-2006 = 100)"/>
    <n v="2057"/>
    <x v="5"/>
    <n v="2015"/>
    <x v="22"/>
    <s v="Int. $"/>
    <n v="84.59"/>
    <s v="Fc"/>
    <s v="Calculated dat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28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/>
    <pivotField dataField="1" showAll="0"/>
    <pivotField showAll="0"/>
    <pivotField showAll="0"/>
  </pivotFields>
  <rowFields count="1">
    <field x="9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7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Value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3"/>
  <sheetViews>
    <sheetView workbookViewId="0">
      <selection sqref="A1:O553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 t="s">
        <v>15</v>
      </c>
      <c r="C2">
        <v>115</v>
      </c>
      <c r="D2" t="s">
        <v>16</v>
      </c>
      <c r="E2">
        <v>432</v>
      </c>
      <c r="F2" t="s">
        <v>17</v>
      </c>
      <c r="G2">
        <v>2051</v>
      </c>
      <c r="H2" t="s">
        <v>18</v>
      </c>
      <c r="I2">
        <v>1993</v>
      </c>
      <c r="J2">
        <v>1993</v>
      </c>
      <c r="K2" t="s">
        <v>19</v>
      </c>
      <c r="L2">
        <v>50.8</v>
      </c>
      <c r="M2" t="s">
        <v>20</v>
      </c>
      <c r="N2" t="s">
        <v>21</v>
      </c>
    </row>
    <row r="3" spans="1:14" x14ac:dyDescent="0.25">
      <c r="A3" t="s">
        <v>14</v>
      </c>
      <c r="B3" t="s">
        <v>15</v>
      </c>
      <c r="C3">
        <v>115</v>
      </c>
      <c r="D3" t="s">
        <v>16</v>
      </c>
      <c r="E3">
        <v>432</v>
      </c>
      <c r="F3" t="s">
        <v>17</v>
      </c>
      <c r="G3">
        <v>2051</v>
      </c>
      <c r="H3" t="s">
        <v>18</v>
      </c>
      <c r="I3">
        <v>1994</v>
      </c>
      <c r="J3">
        <v>1994</v>
      </c>
      <c r="K3" t="s">
        <v>19</v>
      </c>
      <c r="L3">
        <v>49.62</v>
      </c>
      <c r="M3" t="s">
        <v>20</v>
      </c>
      <c r="N3" t="s">
        <v>21</v>
      </c>
    </row>
    <row r="4" spans="1:14" x14ac:dyDescent="0.25">
      <c r="A4" t="s">
        <v>14</v>
      </c>
      <c r="B4" t="s">
        <v>15</v>
      </c>
      <c r="C4">
        <v>115</v>
      </c>
      <c r="D4" t="s">
        <v>16</v>
      </c>
      <c r="E4">
        <v>432</v>
      </c>
      <c r="F4" t="s">
        <v>17</v>
      </c>
      <c r="G4">
        <v>2051</v>
      </c>
      <c r="H4" t="s">
        <v>18</v>
      </c>
      <c r="I4">
        <v>1995</v>
      </c>
      <c r="J4">
        <v>1995</v>
      </c>
      <c r="K4" t="s">
        <v>19</v>
      </c>
      <c r="L4">
        <v>63.05</v>
      </c>
      <c r="M4" t="s">
        <v>20</v>
      </c>
      <c r="N4" t="s">
        <v>21</v>
      </c>
    </row>
    <row r="5" spans="1:14" x14ac:dyDescent="0.25">
      <c r="A5" t="s">
        <v>14</v>
      </c>
      <c r="B5" t="s">
        <v>15</v>
      </c>
      <c r="C5">
        <v>115</v>
      </c>
      <c r="D5" t="s">
        <v>16</v>
      </c>
      <c r="E5">
        <v>432</v>
      </c>
      <c r="F5" t="s">
        <v>17</v>
      </c>
      <c r="G5">
        <v>2051</v>
      </c>
      <c r="H5" t="s">
        <v>18</v>
      </c>
      <c r="I5">
        <v>1996</v>
      </c>
      <c r="J5">
        <v>1996</v>
      </c>
      <c r="K5" t="s">
        <v>19</v>
      </c>
      <c r="L5">
        <v>63.54</v>
      </c>
      <c r="M5" t="s">
        <v>20</v>
      </c>
      <c r="N5" t="s">
        <v>21</v>
      </c>
    </row>
    <row r="6" spans="1:14" x14ac:dyDescent="0.25">
      <c r="A6" t="s">
        <v>14</v>
      </c>
      <c r="B6" t="s">
        <v>15</v>
      </c>
      <c r="C6">
        <v>115</v>
      </c>
      <c r="D6" t="s">
        <v>16</v>
      </c>
      <c r="E6">
        <v>432</v>
      </c>
      <c r="F6" t="s">
        <v>17</v>
      </c>
      <c r="G6">
        <v>2051</v>
      </c>
      <c r="H6" t="s">
        <v>18</v>
      </c>
      <c r="I6">
        <v>1997</v>
      </c>
      <c r="J6">
        <v>1997</v>
      </c>
      <c r="K6" t="s">
        <v>19</v>
      </c>
      <c r="L6">
        <v>65.05</v>
      </c>
      <c r="M6" t="s">
        <v>20</v>
      </c>
      <c r="N6" t="s">
        <v>21</v>
      </c>
    </row>
    <row r="7" spans="1:14" x14ac:dyDescent="0.25">
      <c r="A7" t="s">
        <v>14</v>
      </c>
      <c r="B7" t="s">
        <v>15</v>
      </c>
      <c r="C7">
        <v>115</v>
      </c>
      <c r="D7" t="s">
        <v>16</v>
      </c>
      <c r="E7">
        <v>432</v>
      </c>
      <c r="F7" t="s">
        <v>17</v>
      </c>
      <c r="G7">
        <v>2051</v>
      </c>
      <c r="H7" t="s">
        <v>18</v>
      </c>
      <c r="I7">
        <v>1998</v>
      </c>
      <c r="J7">
        <v>1998</v>
      </c>
      <c r="K7" t="s">
        <v>19</v>
      </c>
      <c r="L7">
        <v>66</v>
      </c>
      <c r="M7" t="s">
        <v>20</v>
      </c>
      <c r="N7" t="s">
        <v>21</v>
      </c>
    </row>
    <row r="8" spans="1:14" x14ac:dyDescent="0.25">
      <c r="A8" t="s">
        <v>14</v>
      </c>
      <c r="B8" t="s">
        <v>15</v>
      </c>
      <c r="C8">
        <v>115</v>
      </c>
      <c r="D8" t="s">
        <v>16</v>
      </c>
      <c r="E8">
        <v>432</v>
      </c>
      <c r="F8" t="s">
        <v>17</v>
      </c>
      <c r="G8">
        <v>2051</v>
      </c>
      <c r="H8" t="s">
        <v>18</v>
      </c>
      <c r="I8">
        <v>1999</v>
      </c>
      <c r="J8">
        <v>1999</v>
      </c>
      <c r="K8" t="s">
        <v>19</v>
      </c>
      <c r="L8">
        <v>73.83</v>
      </c>
      <c r="M8" t="s">
        <v>20</v>
      </c>
      <c r="N8" t="s">
        <v>21</v>
      </c>
    </row>
    <row r="9" spans="1:14" x14ac:dyDescent="0.25">
      <c r="A9" t="s">
        <v>14</v>
      </c>
      <c r="B9" t="s">
        <v>15</v>
      </c>
      <c r="C9">
        <v>115</v>
      </c>
      <c r="D9" t="s">
        <v>16</v>
      </c>
      <c r="E9">
        <v>432</v>
      </c>
      <c r="F9" t="s">
        <v>17</v>
      </c>
      <c r="G9">
        <v>2051</v>
      </c>
      <c r="H9" t="s">
        <v>18</v>
      </c>
      <c r="I9">
        <v>2000</v>
      </c>
      <c r="J9">
        <v>2000</v>
      </c>
      <c r="K9" t="s">
        <v>19</v>
      </c>
      <c r="L9">
        <v>75.12</v>
      </c>
      <c r="M9" t="s">
        <v>20</v>
      </c>
      <c r="N9" t="s">
        <v>21</v>
      </c>
    </row>
    <row r="10" spans="1:14" x14ac:dyDescent="0.25">
      <c r="A10" t="s">
        <v>14</v>
      </c>
      <c r="B10" t="s">
        <v>15</v>
      </c>
      <c r="C10">
        <v>115</v>
      </c>
      <c r="D10" t="s">
        <v>16</v>
      </c>
      <c r="E10">
        <v>432</v>
      </c>
      <c r="F10" t="s">
        <v>17</v>
      </c>
      <c r="G10">
        <v>2051</v>
      </c>
      <c r="H10" t="s">
        <v>18</v>
      </c>
      <c r="I10">
        <v>2001</v>
      </c>
      <c r="J10">
        <v>2001</v>
      </c>
      <c r="K10" t="s">
        <v>19</v>
      </c>
      <c r="L10">
        <v>75.819999999999993</v>
      </c>
      <c r="M10" t="s">
        <v>20</v>
      </c>
      <c r="N10" t="s">
        <v>21</v>
      </c>
    </row>
    <row r="11" spans="1:14" x14ac:dyDescent="0.25">
      <c r="A11" t="s">
        <v>14</v>
      </c>
      <c r="B11" t="s">
        <v>15</v>
      </c>
      <c r="C11">
        <v>115</v>
      </c>
      <c r="D11" t="s">
        <v>16</v>
      </c>
      <c r="E11">
        <v>432</v>
      </c>
      <c r="F11" t="s">
        <v>17</v>
      </c>
      <c r="G11">
        <v>2051</v>
      </c>
      <c r="H11" t="s">
        <v>18</v>
      </c>
      <c r="I11">
        <v>2002</v>
      </c>
      <c r="J11">
        <v>2002</v>
      </c>
      <c r="K11" t="s">
        <v>19</v>
      </c>
      <c r="L11">
        <v>72.53</v>
      </c>
      <c r="M11" t="s">
        <v>20</v>
      </c>
      <c r="N11" t="s">
        <v>21</v>
      </c>
    </row>
    <row r="12" spans="1:14" x14ac:dyDescent="0.25">
      <c r="A12" t="s">
        <v>14</v>
      </c>
      <c r="B12" t="s">
        <v>15</v>
      </c>
      <c r="C12">
        <v>115</v>
      </c>
      <c r="D12" t="s">
        <v>16</v>
      </c>
      <c r="E12">
        <v>432</v>
      </c>
      <c r="F12" t="s">
        <v>17</v>
      </c>
      <c r="G12">
        <v>2051</v>
      </c>
      <c r="H12" t="s">
        <v>18</v>
      </c>
      <c r="I12">
        <v>2003</v>
      </c>
      <c r="J12">
        <v>2003</v>
      </c>
      <c r="K12" t="s">
        <v>19</v>
      </c>
      <c r="L12">
        <v>85.68</v>
      </c>
      <c r="M12" t="s">
        <v>20</v>
      </c>
      <c r="N12" t="s">
        <v>21</v>
      </c>
    </row>
    <row r="13" spans="1:14" x14ac:dyDescent="0.25">
      <c r="A13" t="s">
        <v>14</v>
      </c>
      <c r="B13" t="s">
        <v>15</v>
      </c>
      <c r="C13">
        <v>115</v>
      </c>
      <c r="D13" t="s">
        <v>16</v>
      </c>
      <c r="E13">
        <v>432</v>
      </c>
      <c r="F13" t="s">
        <v>17</v>
      </c>
      <c r="G13">
        <v>2051</v>
      </c>
      <c r="H13" t="s">
        <v>18</v>
      </c>
      <c r="I13">
        <v>2004</v>
      </c>
      <c r="J13">
        <v>2004</v>
      </c>
      <c r="K13" t="s">
        <v>19</v>
      </c>
      <c r="L13">
        <v>81.239999999999995</v>
      </c>
      <c r="M13" t="s">
        <v>20</v>
      </c>
      <c r="N13" t="s">
        <v>21</v>
      </c>
    </row>
    <row r="14" spans="1:14" x14ac:dyDescent="0.25">
      <c r="A14" t="s">
        <v>14</v>
      </c>
      <c r="B14" t="s">
        <v>15</v>
      </c>
      <c r="C14">
        <v>115</v>
      </c>
      <c r="D14" t="s">
        <v>16</v>
      </c>
      <c r="E14">
        <v>432</v>
      </c>
      <c r="F14" t="s">
        <v>17</v>
      </c>
      <c r="G14">
        <v>2051</v>
      </c>
      <c r="H14" t="s">
        <v>18</v>
      </c>
      <c r="I14">
        <v>2005</v>
      </c>
      <c r="J14">
        <v>2005</v>
      </c>
      <c r="K14" t="s">
        <v>19</v>
      </c>
      <c r="L14">
        <v>104.69</v>
      </c>
      <c r="M14" t="s">
        <v>20</v>
      </c>
      <c r="N14" t="s">
        <v>21</v>
      </c>
    </row>
    <row r="15" spans="1:14" x14ac:dyDescent="0.25">
      <c r="A15" t="s">
        <v>14</v>
      </c>
      <c r="B15" t="s">
        <v>15</v>
      </c>
      <c r="C15">
        <v>115</v>
      </c>
      <c r="D15" t="s">
        <v>16</v>
      </c>
      <c r="E15">
        <v>432</v>
      </c>
      <c r="F15" t="s">
        <v>17</v>
      </c>
      <c r="G15">
        <v>2051</v>
      </c>
      <c r="H15" t="s">
        <v>18</v>
      </c>
      <c r="I15">
        <v>2006</v>
      </c>
      <c r="J15">
        <v>2006</v>
      </c>
      <c r="K15" t="s">
        <v>19</v>
      </c>
      <c r="L15">
        <v>114.07</v>
      </c>
      <c r="M15" t="s">
        <v>20</v>
      </c>
      <c r="N15" t="s">
        <v>21</v>
      </c>
    </row>
    <row r="16" spans="1:14" x14ac:dyDescent="0.25">
      <c r="A16" t="s">
        <v>14</v>
      </c>
      <c r="B16" t="s">
        <v>15</v>
      </c>
      <c r="C16">
        <v>115</v>
      </c>
      <c r="D16" t="s">
        <v>16</v>
      </c>
      <c r="E16">
        <v>432</v>
      </c>
      <c r="F16" t="s">
        <v>17</v>
      </c>
      <c r="G16">
        <v>2051</v>
      </c>
      <c r="H16" t="s">
        <v>18</v>
      </c>
      <c r="I16">
        <v>2007</v>
      </c>
      <c r="J16">
        <v>2007</v>
      </c>
      <c r="K16" t="s">
        <v>19</v>
      </c>
      <c r="L16">
        <v>119.44</v>
      </c>
      <c r="M16" t="s">
        <v>20</v>
      </c>
      <c r="N16" t="s">
        <v>21</v>
      </c>
    </row>
    <row r="17" spans="1:14" x14ac:dyDescent="0.25">
      <c r="A17" t="s">
        <v>14</v>
      </c>
      <c r="B17" t="s">
        <v>15</v>
      </c>
      <c r="C17">
        <v>115</v>
      </c>
      <c r="D17" t="s">
        <v>16</v>
      </c>
      <c r="E17">
        <v>432</v>
      </c>
      <c r="F17" t="s">
        <v>17</v>
      </c>
      <c r="G17">
        <v>2051</v>
      </c>
      <c r="H17" t="s">
        <v>18</v>
      </c>
      <c r="I17">
        <v>2008</v>
      </c>
      <c r="J17">
        <v>2008</v>
      </c>
      <c r="K17" t="s">
        <v>19</v>
      </c>
      <c r="L17">
        <v>130.44999999999999</v>
      </c>
      <c r="M17" t="s">
        <v>20</v>
      </c>
      <c r="N17" t="s">
        <v>21</v>
      </c>
    </row>
    <row r="18" spans="1:14" x14ac:dyDescent="0.25">
      <c r="A18" t="s">
        <v>14</v>
      </c>
      <c r="B18" t="s">
        <v>15</v>
      </c>
      <c r="C18">
        <v>115</v>
      </c>
      <c r="D18" t="s">
        <v>16</v>
      </c>
      <c r="E18">
        <v>432</v>
      </c>
      <c r="F18" t="s">
        <v>17</v>
      </c>
      <c r="G18">
        <v>2051</v>
      </c>
      <c r="H18" t="s">
        <v>18</v>
      </c>
      <c r="I18">
        <v>2009</v>
      </c>
      <c r="J18">
        <v>2009</v>
      </c>
      <c r="K18" t="s">
        <v>19</v>
      </c>
      <c r="L18">
        <v>136.52000000000001</v>
      </c>
      <c r="M18" t="s">
        <v>20</v>
      </c>
      <c r="N18" t="s">
        <v>21</v>
      </c>
    </row>
    <row r="19" spans="1:14" x14ac:dyDescent="0.25">
      <c r="A19" t="s">
        <v>14</v>
      </c>
      <c r="B19" t="s">
        <v>15</v>
      </c>
      <c r="C19">
        <v>115</v>
      </c>
      <c r="D19" t="s">
        <v>16</v>
      </c>
      <c r="E19">
        <v>432</v>
      </c>
      <c r="F19" t="s">
        <v>17</v>
      </c>
      <c r="G19">
        <v>2051</v>
      </c>
      <c r="H19" t="s">
        <v>18</v>
      </c>
      <c r="I19">
        <v>2010</v>
      </c>
      <c r="J19">
        <v>2010</v>
      </c>
      <c r="K19" t="s">
        <v>19</v>
      </c>
      <c r="L19">
        <v>147.85</v>
      </c>
      <c r="M19" t="s">
        <v>20</v>
      </c>
      <c r="N19" t="s">
        <v>21</v>
      </c>
    </row>
    <row r="20" spans="1:14" x14ac:dyDescent="0.25">
      <c r="A20" t="s">
        <v>14</v>
      </c>
      <c r="B20" t="s">
        <v>15</v>
      </c>
      <c r="C20">
        <v>115</v>
      </c>
      <c r="D20" t="s">
        <v>16</v>
      </c>
      <c r="E20">
        <v>432</v>
      </c>
      <c r="F20" t="s">
        <v>17</v>
      </c>
      <c r="G20">
        <v>2051</v>
      </c>
      <c r="H20" t="s">
        <v>18</v>
      </c>
      <c r="I20">
        <v>2011</v>
      </c>
      <c r="J20">
        <v>2011</v>
      </c>
      <c r="K20" t="s">
        <v>19</v>
      </c>
      <c r="L20">
        <v>167.75</v>
      </c>
      <c r="M20" t="s">
        <v>20</v>
      </c>
      <c r="N20" t="s">
        <v>21</v>
      </c>
    </row>
    <row r="21" spans="1:14" x14ac:dyDescent="0.25">
      <c r="A21" t="s">
        <v>14</v>
      </c>
      <c r="B21" t="s">
        <v>15</v>
      </c>
      <c r="C21">
        <v>115</v>
      </c>
      <c r="D21" t="s">
        <v>16</v>
      </c>
      <c r="E21">
        <v>432</v>
      </c>
      <c r="F21" t="s">
        <v>17</v>
      </c>
      <c r="G21">
        <v>2051</v>
      </c>
      <c r="H21" t="s">
        <v>18</v>
      </c>
      <c r="I21">
        <v>2012</v>
      </c>
      <c r="J21">
        <v>2012</v>
      </c>
      <c r="K21" t="s">
        <v>19</v>
      </c>
      <c r="L21">
        <v>172.65</v>
      </c>
      <c r="M21" t="s">
        <v>20</v>
      </c>
      <c r="N21" t="s">
        <v>21</v>
      </c>
    </row>
    <row r="22" spans="1:14" x14ac:dyDescent="0.25">
      <c r="A22" t="s">
        <v>14</v>
      </c>
      <c r="B22" t="s">
        <v>15</v>
      </c>
      <c r="C22">
        <v>115</v>
      </c>
      <c r="D22" t="s">
        <v>16</v>
      </c>
      <c r="E22">
        <v>432</v>
      </c>
      <c r="F22" t="s">
        <v>17</v>
      </c>
      <c r="G22">
        <v>2051</v>
      </c>
      <c r="H22" t="s">
        <v>18</v>
      </c>
      <c r="I22">
        <v>2013</v>
      </c>
      <c r="J22">
        <v>2013</v>
      </c>
      <c r="K22" t="s">
        <v>19</v>
      </c>
      <c r="L22">
        <v>175.11</v>
      </c>
      <c r="M22" t="s">
        <v>20</v>
      </c>
      <c r="N22" t="s">
        <v>21</v>
      </c>
    </row>
    <row r="23" spans="1:14" x14ac:dyDescent="0.25">
      <c r="A23" t="s">
        <v>14</v>
      </c>
      <c r="B23" t="s">
        <v>15</v>
      </c>
      <c r="C23">
        <v>115</v>
      </c>
      <c r="D23" t="s">
        <v>16</v>
      </c>
      <c r="E23">
        <v>432</v>
      </c>
      <c r="F23" t="s">
        <v>17</v>
      </c>
      <c r="G23">
        <v>2051</v>
      </c>
      <c r="H23" t="s">
        <v>18</v>
      </c>
      <c r="I23">
        <v>2014</v>
      </c>
      <c r="J23">
        <v>2014</v>
      </c>
      <c r="K23" t="s">
        <v>19</v>
      </c>
      <c r="L23">
        <v>174.79</v>
      </c>
      <c r="M23" t="s">
        <v>20</v>
      </c>
      <c r="N23" t="s">
        <v>21</v>
      </c>
    </row>
    <row r="24" spans="1:14" x14ac:dyDescent="0.25">
      <c r="A24" t="s">
        <v>14</v>
      </c>
      <c r="B24" t="s">
        <v>15</v>
      </c>
      <c r="C24">
        <v>115</v>
      </c>
      <c r="D24" t="s">
        <v>16</v>
      </c>
      <c r="E24">
        <v>432</v>
      </c>
      <c r="F24" t="s">
        <v>17</v>
      </c>
      <c r="G24">
        <v>2051</v>
      </c>
      <c r="H24" t="s">
        <v>18</v>
      </c>
      <c r="I24">
        <v>2015</v>
      </c>
      <c r="J24">
        <v>2015</v>
      </c>
      <c r="K24" t="s">
        <v>19</v>
      </c>
      <c r="L24">
        <v>177.05</v>
      </c>
      <c r="M24" t="s">
        <v>20</v>
      </c>
      <c r="N24" t="s">
        <v>21</v>
      </c>
    </row>
    <row r="25" spans="1:14" x14ac:dyDescent="0.25">
      <c r="A25" t="s">
        <v>14</v>
      </c>
      <c r="B25" t="s">
        <v>15</v>
      </c>
      <c r="C25">
        <v>115</v>
      </c>
      <c r="D25" t="s">
        <v>16</v>
      </c>
      <c r="E25">
        <v>434</v>
      </c>
      <c r="F25" t="s">
        <v>22</v>
      </c>
      <c r="G25">
        <v>2051</v>
      </c>
      <c r="H25" t="s">
        <v>18</v>
      </c>
      <c r="I25">
        <v>1993</v>
      </c>
      <c r="J25">
        <v>1993</v>
      </c>
      <c r="K25" t="s">
        <v>19</v>
      </c>
      <c r="L25">
        <v>67.73</v>
      </c>
      <c r="M25" t="s">
        <v>20</v>
      </c>
      <c r="N25" t="s">
        <v>21</v>
      </c>
    </row>
    <row r="26" spans="1:14" x14ac:dyDescent="0.25">
      <c r="A26" t="s">
        <v>14</v>
      </c>
      <c r="B26" t="s">
        <v>15</v>
      </c>
      <c r="C26">
        <v>115</v>
      </c>
      <c r="D26" t="s">
        <v>16</v>
      </c>
      <c r="E26">
        <v>434</v>
      </c>
      <c r="F26" t="s">
        <v>22</v>
      </c>
      <c r="G26">
        <v>2051</v>
      </c>
      <c r="H26" t="s">
        <v>18</v>
      </c>
      <c r="I26">
        <v>1994</v>
      </c>
      <c r="J26">
        <v>1994</v>
      </c>
      <c r="K26" t="s">
        <v>19</v>
      </c>
      <c r="L26">
        <v>63.93</v>
      </c>
      <c r="M26" t="s">
        <v>20</v>
      </c>
      <c r="N26" t="s">
        <v>21</v>
      </c>
    </row>
    <row r="27" spans="1:14" x14ac:dyDescent="0.25">
      <c r="A27" t="s">
        <v>14</v>
      </c>
      <c r="B27" t="s">
        <v>15</v>
      </c>
      <c r="C27">
        <v>115</v>
      </c>
      <c r="D27" t="s">
        <v>16</v>
      </c>
      <c r="E27">
        <v>434</v>
      </c>
      <c r="F27" t="s">
        <v>22</v>
      </c>
      <c r="G27">
        <v>2051</v>
      </c>
      <c r="H27" t="s">
        <v>18</v>
      </c>
      <c r="I27">
        <v>1995</v>
      </c>
      <c r="J27">
        <v>1995</v>
      </c>
      <c r="K27" t="s">
        <v>19</v>
      </c>
      <c r="L27">
        <v>78.66</v>
      </c>
      <c r="M27" t="s">
        <v>20</v>
      </c>
      <c r="N27" t="s">
        <v>21</v>
      </c>
    </row>
    <row r="28" spans="1:14" x14ac:dyDescent="0.25">
      <c r="A28" t="s">
        <v>14</v>
      </c>
      <c r="B28" t="s">
        <v>15</v>
      </c>
      <c r="C28">
        <v>115</v>
      </c>
      <c r="D28" t="s">
        <v>16</v>
      </c>
      <c r="E28">
        <v>434</v>
      </c>
      <c r="F28" t="s">
        <v>22</v>
      </c>
      <c r="G28">
        <v>2051</v>
      </c>
      <c r="H28" t="s">
        <v>18</v>
      </c>
      <c r="I28">
        <v>1996</v>
      </c>
      <c r="J28">
        <v>1996</v>
      </c>
      <c r="K28" t="s">
        <v>19</v>
      </c>
      <c r="L28">
        <v>76.900000000000006</v>
      </c>
      <c r="M28" t="s">
        <v>20</v>
      </c>
      <c r="N28" t="s">
        <v>21</v>
      </c>
    </row>
    <row r="29" spans="1:14" x14ac:dyDescent="0.25">
      <c r="A29" t="s">
        <v>14</v>
      </c>
      <c r="B29" t="s">
        <v>15</v>
      </c>
      <c r="C29">
        <v>115</v>
      </c>
      <c r="D29" t="s">
        <v>16</v>
      </c>
      <c r="E29">
        <v>434</v>
      </c>
      <c r="F29" t="s">
        <v>22</v>
      </c>
      <c r="G29">
        <v>2051</v>
      </c>
      <c r="H29" t="s">
        <v>18</v>
      </c>
      <c r="I29">
        <v>1997</v>
      </c>
      <c r="J29">
        <v>1997</v>
      </c>
      <c r="K29" t="s">
        <v>19</v>
      </c>
      <c r="L29">
        <v>76.53</v>
      </c>
      <c r="M29" t="s">
        <v>20</v>
      </c>
      <c r="N29" t="s">
        <v>21</v>
      </c>
    </row>
    <row r="30" spans="1:14" x14ac:dyDescent="0.25">
      <c r="A30" t="s">
        <v>14</v>
      </c>
      <c r="B30" t="s">
        <v>15</v>
      </c>
      <c r="C30">
        <v>115</v>
      </c>
      <c r="D30" t="s">
        <v>16</v>
      </c>
      <c r="E30">
        <v>434</v>
      </c>
      <c r="F30" t="s">
        <v>22</v>
      </c>
      <c r="G30">
        <v>2051</v>
      </c>
      <c r="H30" t="s">
        <v>18</v>
      </c>
      <c r="I30">
        <v>1998</v>
      </c>
      <c r="J30">
        <v>1998</v>
      </c>
      <c r="K30" t="s">
        <v>19</v>
      </c>
      <c r="L30">
        <v>75.63</v>
      </c>
      <c r="M30" t="s">
        <v>20</v>
      </c>
      <c r="N30" t="s">
        <v>21</v>
      </c>
    </row>
    <row r="31" spans="1:14" x14ac:dyDescent="0.25">
      <c r="A31" t="s">
        <v>14</v>
      </c>
      <c r="B31" t="s">
        <v>15</v>
      </c>
      <c r="C31">
        <v>115</v>
      </c>
      <c r="D31" t="s">
        <v>16</v>
      </c>
      <c r="E31">
        <v>434</v>
      </c>
      <c r="F31" t="s">
        <v>22</v>
      </c>
      <c r="G31">
        <v>2051</v>
      </c>
      <c r="H31" t="s">
        <v>18</v>
      </c>
      <c r="I31">
        <v>1999</v>
      </c>
      <c r="J31">
        <v>1999</v>
      </c>
      <c r="K31" t="s">
        <v>19</v>
      </c>
      <c r="L31">
        <v>82.57</v>
      </c>
      <c r="M31" t="s">
        <v>20</v>
      </c>
      <c r="N31" t="s">
        <v>21</v>
      </c>
    </row>
    <row r="32" spans="1:14" x14ac:dyDescent="0.25">
      <c r="A32" t="s">
        <v>14</v>
      </c>
      <c r="B32" t="s">
        <v>15</v>
      </c>
      <c r="C32">
        <v>115</v>
      </c>
      <c r="D32" t="s">
        <v>16</v>
      </c>
      <c r="E32">
        <v>434</v>
      </c>
      <c r="F32" t="s">
        <v>22</v>
      </c>
      <c r="G32">
        <v>2051</v>
      </c>
      <c r="H32" t="s">
        <v>18</v>
      </c>
      <c r="I32">
        <v>2000</v>
      </c>
      <c r="J32">
        <v>2000</v>
      </c>
      <c r="K32" t="s">
        <v>19</v>
      </c>
      <c r="L32">
        <v>82.15</v>
      </c>
      <c r="M32" t="s">
        <v>20</v>
      </c>
      <c r="N32" t="s">
        <v>21</v>
      </c>
    </row>
    <row r="33" spans="1:14" x14ac:dyDescent="0.25">
      <c r="A33" t="s">
        <v>14</v>
      </c>
      <c r="B33" t="s">
        <v>15</v>
      </c>
      <c r="C33">
        <v>115</v>
      </c>
      <c r="D33" t="s">
        <v>16</v>
      </c>
      <c r="E33">
        <v>434</v>
      </c>
      <c r="F33" t="s">
        <v>22</v>
      </c>
      <c r="G33">
        <v>2051</v>
      </c>
      <c r="H33" t="s">
        <v>18</v>
      </c>
      <c r="I33">
        <v>2001</v>
      </c>
      <c r="J33">
        <v>2001</v>
      </c>
      <c r="K33" t="s">
        <v>19</v>
      </c>
      <c r="L33">
        <v>81.239999999999995</v>
      </c>
      <c r="M33" t="s">
        <v>20</v>
      </c>
      <c r="N33" t="s">
        <v>21</v>
      </c>
    </row>
    <row r="34" spans="1:14" x14ac:dyDescent="0.25">
      <c r="A34" t="s">
        <v>14</v>
      </c>
      <c r="B34" t="s">
        <v>15</v>
      </c>
      <c r="C34">
        <v>115</v>
      </c>
      <c r="D34" t="s">
        <v>16</v>
      </c>
      <c r="E34">
        <v>434</v>
      </c>
      <c r="F34" t="s">
        <v>22</v>
      </c>
      <c r="G34">
        <v>2051</v>
      </c>
      <c r="H34" t="s">
        <v>18</v>
      </c>
      <c r="I34">
        <v>2002</v>
      </c>
      <c r="J34">
        <v>2002</v>
      </c>
      <c r="K34" t="s">
        <v>19</v>
      </c>
      <c r="L34">
        <v>76.290000000000006</v>
      </c>
      <c r="M34" t="s">
        <v>20</v>
      </c>
      <c r="N34" t="s">
        <v>21</v>
      </c>
    </row>
    <row r="35" spans="1:14" x14ac:dyDescent="0.25">
      <c r="A35" t="s">
        <v>14</v>
      </c>
      <c r="B35" t="s">
        <v>15</v>
      </c>
      <c r="C35">
        <v>115</v>
      </c>
      <c r="D35" t="s">
        <v>16</v>
      </c>
      <c r="E35">
        <v>434</v>
      </c>
      <c r="F35" t="s">
        <v>22</v>
      </c>
      <c r="G35">
        <v>2051</v>
      </c>
      <c r="H35" t="s">
        <v>18</v>
      </c>
      <c r="I35">
        <v>2003</v>
      </c>
      <c r="J35">
        <v>2003</v>
      </c>
      <c r="K35" t="s">
        <v>19</v>
      </c>
      <c r="L35">
        <v>88.59</v>
      </c>
      <c r="M35" t="s">
        <v>20</v>
      </c>
      <c r="N35" t="s">
        <v>21</v>
      </c>
    </row>
    <row r="36" spans="1:14" x14ac:dyDescent="0.25">
      <c r="A36" t="s">
        <v>14</v>
      </c>
      <c r="B36" t="s">
        <v>15</v>
      </c>
      <c r="C36">
        <v>115</v>
      </c>
      <c r="D36" t="s">
        <v>16</v>
      </c>
      <c r="E36">
        <v>434</v>
      </c>
      <c r="F36" t="s">
        <v>22</v>
      </c>
      <c r="G36">
        <v>2051</v>
      </c>
      <c r="H36" t="s">
        <v>18</v>
      </c>
      <c r="I36">
        <v>2004</v>
      </c>
      <c r="J36">
        <v>2004</v>
      </c>
      <c r="K36" t="s">
        <v>19</v>
      </c>
      <c r="L36">
        <v>82.64</v>
      </c>
      <c r="M36" t="s">
        <v>20</v>
      </c>
      <c r="N36" t="s">
        <v>21</v>
      </c>
    </row>
    <row r="37" spans="1:14" x14ac:dyDescent="0.25">
      <c r="A37" t="s">
        <v>14</v>
      </c>
      <c r="B37" t="s">
        <v>15</v>
      </c>
      <c r="C37">
        <v>115</v>
      </c>
      <c r="D37" t="s">
        <v>16</v>
      </c>
      <c r="E37">
        <v>434</v>
      </c>
      <c r="F37" t="s">
        <v>22</v>
      </c>
      <c r="G37">
        <v>2051</v>
      </c>
      <c r="H37" t="s">
        <v>18</v>
      </c>
      <c r="I37">
        <v>2005</v>
      </c>
      <c r="J37">
        <v>2005</v>
      </c>
      <c r="K37" t="s">
        <v>19</v>
      </c>
      <c r="L37">
        <v>104.85</v>
      </c>
      <c r="M37" t="s">
        <v>20</v>
      </c>
      <c r="N37" t="s">
        <v>21</v>
      </c>
    </row>
    <row r="38" spans="1:14" x14ac:dyDescent="0.25">
      <c r="A38" t="s">
        <v>14</v>
      </c>
      <c r="B38" t="s">
        <v>15</v>
      </c>
      <c r="C38">
        <v>115</v>
      </c>
      <c r="D38" t="s">
        <v>16</v>
      </c>
      <c r="E38">
        <v>434</v>
      </c>
      <c r="F38" t="s">
        <v>22</v>
      </c>
      <c r="G38">
        <v>2051</v>
      </c>
      <c r="H38" t="s">
        <v>18</v>
      </c>
      <c r="I38">
        <v>2006</v>
      </c>
      <c r="J38">
        <v>2006</v>
      </c>
      <c r="K38" t="s">
        <v>19</v>
      </c>
      <c r="L38">
        <v>112.51</v>
      </c>
      <c r="M38" t="s">
        <v>20</v>
      </c>
      <c r="N38" t="s">
        <v>21</v>
      </c>
    </row>
    <row r="39" spans="1:14" x14ac:dyDescent="0.25">
      <c r="A39" t="s">
        <v>14</v>
      </c>
      <c r="B39" t="s">
        <v>15</v>
      </c>
      <c r="C39">
        <v>115</v>
      </c>
      <c r="D39" t="s">
        <v>16</v>
      </c>
      <c r="E39">
        <v>434</v>
      </c>
      <c r="F39" t="s">
        <v>22</v>
      </c>
      <c r="G39">
        <v>2051</v>
      </c>
      <c r="H39" t="s">
        <v>18</v>
      </c>
      <c r="I39">
        <v>2007</v>
      </c>
      <c r="J39">
        <v>2007</v>
      </c>
      <c r="K39" t="s">
        <v>19</v>
      </c>
      <c r="L39">
        <v>116.06</v>
      </c>
      <c r="M39" t="s">
        <v>20</v>
      </c>
      <c r="N39" t="s">
        <v>21</v>
      </c>
    </row>
    <row r="40" spans="1:14" x14ac:dyDescent="0.25">
      <c r="A40" t="s">
        <v>14</v>
      </c>
      <c r="B40" t="s">
        <v>15</v>
      </c>
      <c r="C40">
        <v>115</v>
      </c>
      <c r="D40" t="s">
        <v>16</v>
      </c>
      <c r="E40">
        <v>434</v>
      </c>
      <c r="F40" t="s">
        <v>22</v>
      </c>
      <c r="G40">
        <v>2051</v>
      </c>
      <c r="H40" t="s">
        <v>18</v>
      </c>
      <c r="I40">
        <v>2008</v>
      </c>
      <c r="J40">
        <v>2008</v>
      </c>
      <c r="K40" t="s">
        <v>19</v>
      </c>
      <c r="L40">
        <v>124.9</v>
      </c>
      <c r="M40" t="s">
        <v>20</v>
      </c>
      <c r="N40" t="s">
        <v>21</v>
      </c>
    </row>
    <row r="41" spans="1:14" x14ac:dyDescent="0.25">
      <c r="A41" t="s">
        <v>14</v>
      </c>
      <c r="B41" t="s">
        <v>15</v>
      </c>
      <c r="C41">
        <v>115</v>
      </c>
      <c r="D41" t="s">
        <v>16</v>
      </c>
      <c r="E41">
        <v>434</v>
      </c>
      <c r="F41" t="s">
        <v>22</v>
      </c>
      <c r="G41">
        <v>2051</v>
      </c>
      <c r="H41" t="s">
        <v>18</v>
      </c>
      <c r="I41">
        <v>2009</v>
      </c>
      <c r="J41">
        <v>2009</v>
      </c>
      <c r="K41" t="s">
        <v>19</v>
      </c>
      <c r="L41">
        <v>128.76</v>
      </c>
      <c r="M41" t="s">
        <v>20</v>
      </c>
      <c r="N41" t="s">
        <v>21</v>
      </c>
    </row>
    <row r="42" spans="1:14" x14ac:dyDescent="0.25">
      <c r="A42" t="s">
        <v>14</v>
      </c>
      <c r="B42" t="s">
        <v>15</v>
      </c>
      <c r="C42">
        <v>115</v>
      </c>
      <c r="D42" t="s">
        <v>16</v>
      </c>
      <c r="E42">
        <v>434</v>
      </c>
      <c r="F42" t="s">
        <v>22</v>
      </c>
      <c r="G42">
        <v>2051</v>
      </c>
      <c r="H42" t="s">
        <v>18</v>
      </c>
      <c r="I42">
        <v>2010</v>
      </c>
      <c r="J42">
        <v>2010</v>
      </c>
      <c r="K42" t="s">
        <v>19</v>
      </c>
      <c r="L42">
        <v>137.32</v>
      </c>
      <c r="M42" t="s">
        <v>20</v>
      </c>
      <c r="N42" t="s">
        <v>21</v>
      </c>
    </row>
    <row r="43" spans="1:14" x14ac:dyDescent="0.25">
      <c r="A43" t="s">
        <v>14</v>
      </c>
      <c r="B43" t="s">
        <v>15</v>
      </c>
      <c r="C43">
        <v>115</v>
      </c>
      <c r="D43" t="s">
        <v>16</v>
      </c>
      <c r="E43">
        <v>434</v>
      </c>
      <c r="F43" t="s">
        <v>22</v>
      </c>
      <c r="G43">
        <v>2051</v>
      </c>
      <c r="H43" t="s">
        <v>18</v>
      </c>
      <c r="I43">
        <v>2011</v>
      </c>
      <c r="J43">
        <v>2011</v>
      </c>
      <c r="K43" t="s">
        <v>19</v>
      </c>
      <c r="L43">
        <v>153.34</v>
      </c>
      <c r="M43" t="s">
        <v>20</v>
      </c>
      <c r="N43" t="s">
        <v>21</v>
      </c>
    </row>
    <row r="44" spans="1:14" x14ac:dyDescent="0.25">
      <c r="A44" t="s">
        <v>14</v>
      </c>
      <c r="B44" t="s">
        <v>15</v>
      </c>
      <c r="C44">
        <v>115</v>
      </c>
      <c r="D44" t="s">
        <v>16</v>
      </c>
      <c r="E44">
        <v>434</v>
      </c>
      <c r="F44" t="s">
        <v>22</v>
      </c>
      <c r="G44">
        <v>2051</v>
      </c>
      <c r="H44" t="s">
        <v>18</v>
      </c>
      <c r="I44">
        <v>2012</v>
      </c>
      <c r="J44">
        <v>2012</v>
      </c>
      <c r="K44" t="s">
        <v>19</v>
      </c>
      <c r="L44">
        <v>155.28</v>
      </c>
      <c r="M44" t="s">
        <v>20</v>
      </c>
      <c r="N44" t="s">
        <v>21</v>
      </c>
    </row>
    <row r="45" spans="1:14" x14ac:dyDescent="0.25">
      <c r="A45" t="s">
        <v>14</v>
      </c>
      <c r="B45" t="s">
        <v>15</v>
      </c>
      <c r="C45">
        <v>115</v>
      </c>
      <c r="D45" t="s">
        <v>16</v>
      </c>
      <c r="E45">
        <v>434</v>
      </c>
      <c r="F45" t="s">
        <v>22</v>
      </c>
      <c r="G45">
        <v>2051</v>
      </c>
      <c r="H45" t="s">
        <v>18</v>
      </c>
      <c r="I45">
        <v>2013</v>
      </c>
      <c r="J45">
        <v>2013</v>
      </c>
      <c r="K45" t="s">
        <v>19</v>
      </c>
      <c r="L45">
        <v>154.91</v>
      </c>
      <c r="M45" t="s">
        <v>20</v>
      </c>
      <c r="N45" t="s">
        <v>21</v>
      </c>
    </row>
    <row r="46" spans="1:14" x14ac:dyDescent="0.25">
      <c r="A46" t="s">
        <v>14</v>
      </c>
      <c r="B46" t="s">
        <v>15</v>
      </c>
      <c r="C46">
        <v>115</v>
      </c>
      <c r="D46" t="s">
        <v>16</v>
      </c>
      <c r="E46">
        <v>434</v>
      </c>
      <c r="F46" t="s">
        <v>22</v>
      </c>
      <c r="G46">
        <v>2051</v>
      </c>
      <c r="H46" t="s">
        <v>18</v>
      </c>
      <c r="I46">
        <v>2014</v>
      </c>
      <c r="J46">
        <v>2014</v>
      </c>
      <c r="K46" t="s">
        <v>19</v>
      </c>
      <c r="L46">
        <v>152.12</v>
      </c>
      <c r="M46" t="s">
        <v>20</v>
      </c>
      <c r="N46" t="s">
        <v>21</v>
      </c>
    </row>
    <row r="47" spans="1:14" x14ac:dyDescent="0.25">
      <c r="A47" t="s">
        <v>14</v>
      </c>
      <c r="B47" t="s">
        <v>15</v>
      </c>
      <c r="C47">
        <v>115</v>
      </c>
      <c r="D47" t="s">
        <v>16</v>
      </c>
      <c r="E47">
        <v>434</v>
      </c>
      <c r="F47" t="s">
        <v>22</v>
      </c>
      <c r="G47">
        <v>2051</v>
      </c>
      <c r="H47" t="s">
        <v>18</v>
      </c>
      <c r="I47">
        <v>2015</v>
      </c>
      <c r="J47">
        <v>2015</v>
      </c>
      <c r="K47" t="s">
        <v>19</v>
      </c>
      <c r="L47">
        <v>151.63</v>
      </c>
      <c r="M47" t="s">
        <v>20</v>
      </c>
      <c r="N47" t="s">
        <v>21</v>
      </c>
    </row>
    <row r="48" spans="1:14" x14ac:dyDescent="0.25">
      <c r="A48" t="s">
        <v>14</v>
      </c>
      <c r="B48" t="s">
        <v>15</v>
      </c>
      <c r="C48">
        <v>115</v>
      </c>
      <c r="D48" t="s">
        <v>16</v>
      </c>
      <c r="E48">
        <v>436</v>
      </c>
      <c r="F48" t="s">
        <v>23</v>
      </c>
      <c r="G48">
        <v>2051</v>
      </c>
      <c r="H48" t="s">
        <v>18</v>
      </c>
      <c r="I48">
        <v>1993</v>
      </c>
      <c r="J48">
        <v>1993</v>
      </c>
      <c r="K48" t="s">
        <v>19</v>
      </c>
      <c r="L48">
        <v>51.12</v>
      </c>
      <c r="M48" t="s">
        <v>20</v>
      </c>
      <c r="N48" t="s">
        <v>21</v>
      </c>
    </row>
    <row r="49" spans="1:14" x14ac:dyDescent="0.25">
      <c r="A49" t="s">
        <v>14</v>
      </c>
      <c r="B49" t="s">
        <v>15</v>
      </c>
      <c r="C49">
        <v>115</v>
      </c>
      <c r="D49" t="s">
        <v>16</v>
      </c>
      <c r="E49">
        <v>436</v>
      </c>
      <c r="F49" t="s">
        <v>23</v>
      </c>
      <c r="G49">
        <v>2051</v>
      </c>
      <c r="H49" t="s">
        <v>18</v>
      </c>
      <c r="I49">
        <v>1994</v>
      </c>
      <c r="J49">
        <v>1994</v>
      </c>
      <c r="K49" t="s">
        <v>19</v>
      </c>
      <c r="L49">
        <v>49.8</v>
      </c>
      <c r="M49" t="s">
        <v>20</v>
      </c>
      <c r="N49" t="s">
        <v>21</v>
      </c>
    </row>
    <row r="50" spans="1:14" x14ac:dyDescent="0.25">
      <c r="A50" t="s">
        <v>14</v>
      </c>
      <c r="B50" t="s">
        <v>15</v>
      </c>
      <c r="C50">
        <v>115</v>
      </c>
      <c r="D50" t="s">
        <v>16</v>
      </c>
      <c r="E50">
        <v>436</v>
      </c>
      <c r="F50" t="s">
        <v>23</v>
      </c>
      <c r="G50">
        <v>2051</v>
      </c>
      <c r="H50" t="s">
        <v>18</v>
      </c>
      <c r="I50">
        <v>1995</v>
      </c>
      <c r="J50">
        <v>1995</v>
      </c>
      <c r="K50" t="s">
        <v>19</v>
      </c>
      <c r="L50">
        <v>63.51</v>
      </c>
      <c r="M50" t="s">
        <v>20</v>
      </c>
      <c r="N50" t="s">
        <v>21</v>
      </c>
    </row>
    <row r="51" spans="1:14" x14ac:dyDescent="0.25">
      <c r="A51" t="s">
        <v>14</v>
      </c>
      <c r="B51" t="s">
        <v>15</v>
      </c>
      <c r="C51">
        <v>115</v>
      </c>
      <c r="D51" t="s">
        <v>16</v>
      </c>
      <c r="E51">
        <v>436</v>
      </c>
      <c r="F51" t="s">
        <v>23</v>
      </c>
      <c r="G51">
        <v>2051</v>
      </c>
      <c r="H51" t="s">
        <v>18</v>
      </c>
      <c r="I51">
        <v>1996</v>
      </c>
      <c r="J51">
        <v>1996</v>
      </c>
      <c r="K51" t="s">
        <v>19</v>
      </c>
      <c r="L51">
        <v>64.08</v>
      </c>
      <c r="M51" t="s">
        <v>20</v>
      </c>
      <c r="N51" t="s">
        <v>21</v>
      </c>
    </row>
    <row r="52" spans="1:14" x14ac:dyDescent="0.25">
      <c r="A52" t="s">
        <v>14</v>
      </c>
      <c r="B52" t="s">
        <v>15</v>
      </c>
      <c r="C52">
        <v>115</v>
      </c>
      <c r="D52" t="s">
        <v>16</v>
      </c>
      <c r="E52">
        <v>436</v>
      </c>
      <c r="F52" t="s">
        <v>23</v>
      </c>
      <c r="G52">
        <v>2051</v>
      </c>
      <c r="H52" t="s">
        <v>18</v>
      </c>
      <c r="I52">
        <v>1997</v>
      </c>
      <c r="J52">
        <v>1997</v>
      </c>
      <c r="K52" t="s">
        <v>19</v>
      </c>
      <c r="L52">
        <v>65.66</v>
      </c>
      <c r="M52" t="s">
        <v>20</v>
      </c>
      <c r="N52" t="s">
        <v>21</v>
      </c>
    </row>
    <row r="53" spans="1:14" x14ac:dyDescent="0.25">
      <c r="A53" t="s">
        <v>14</v>
      </c>
      <c r="B53" t="s">
        <v>15</v>
      </c>
      <c r="C53">
        <v>115</v>
      </c>
      <c r="D53" t="s">
        <v>16</v>
      </c>
      <c r="E53">
        <v>436</v>
      </c>
      <c r="F53" t="s">
        <v>23</v>
      </c>
      <c r="G53">
        <v>2051</v>
      </c>
      <c r="H53" t="s">
        <v>18</v>
      </c>
      <c r="I53">
        <v>1998</v>
      </c>
      <c r="J53">
        <v>1998</v>
      </c>
      <c r="K53" t="s">
        <v>19</v>
      </c>
      <c r="L53">
        <v>66.569999999999993</v>
      </c>
      <c r="M53" t="s">
        <v>20</v>
      </c>
      <c r="N53" t="s">
        <v>21</v>
      </c>
    </row>
    <row r="54" spans="1:14" x14ac:dyDescent="0.25">
      <c r="A54" t="s">
        <v>14</v>
      </c>
      <c r="B54" t="s">
        <v>15</v>
      </c>
      <c r="C54">
        <v>115</v>
      </c>
      <c r="D54" t="s">
        <v>16</v>
      </c>
      <c r="E54">
        <v>436</v>
      </c>
      <c r="F54" t="s">
        <v>23</v>
      </c>
      <c r="G54">
        <v>2051</v>
      </c>
      <c r="H54" t="s">
        <v>18</v>
      </c>
      <c r="I54">
        <v>1999</v>
      </c>
      <c r="J54">
        <v>1999</v>
      </c>
      <c r="K54" t="s">
        <v>19</v>
      </c>
      <c r="L54">
        <v>74.52</v>
      </c>
      <c r="M54" t="s">
        <v>20</v>
      </c>
      <c r="N54" t="s">
        <v>21</v>
      </c>
    </row>
    <row r="55" spans="1:14" x14ac:dyDescent="0.25">
      <c r="A55" t="s">
        <v>14</v>
      </c>
      <c r="B55" t="s">
        <v>15</v>
      </c>
      <c r="C55">
        <v>115</v>
      </c>
      <c r="D55" t="s">
        <v>16</v>
      </c>
      <c r="E55">
        <v>436</v>
      </c>
      <c r="F55" t="s">
        <v>23</v>
      </c>
      <c r="G55">
        <v>2051</v>
      </c>
      <c r="H55" t="s">
        <v>18</v>
      </c>
      <c r="I55">
        <v>2000</v>
      </c>
      <c r="J55">
        <v>2000</v>
      </c>
      <c r="K55" t="s">
        <v>19</v>
      </c>
      <c r="L55">
        <v>75.87</v>
      </c>
      <c r="M55" t="s">
        <v>20</v>
      </c>
      <c r="N55" t="s">
        <v>21</v>
      </c>
    </row>
    <row r="56" spans="1:14" x14ac:dyDescent="0.25">
      <c r="A56" t="s">
        <v>14</v>
      </c>
      <c r="B56" t="s">
        <v>15</v>
      </c>
      <c r="C56">
        <v>115</v>
      </c>
      <c r="D56" t="s">
        <v>16</v>
      </c>
      <c r="E56">
        <v>436</v>
      </c>
      <c r="F56" t="s">
        <v>23</v>
      </c>
      <c r="G56">
        <v>2051</v>
      </c>
      <c r="H56" t="s">
        <v>18</v>
      </c>
      <c r="I56">
        <v>2001</v>
      </c>
      <c r="J56">
        <v>2001</v>
      </c>
      <c r="K56" t="s">
        <v>19</v>
      </c>
      <c r="L56">
        <v>76.86</v>
      </c>
      <c r="M56" t="s">
        <v>20</v>
      </c>
      <c r="N56" t="s">
        <v>21</v>
      </c>
    </row>
    <row r="57" spans="1:14" x14ac:dyDescent="0.25">
      <c r="A57" t="s">
        <v>14</v>
      </c>
      <c r="B57" t="s">
        <v>15</v>
      </c>
      <c r="C57">
        <v>115</v>
      </c>
      <c r="D57" t="s">
        <v>16</v>
      </c>
      <c r="E57">
        <v>436</v>
      </c>
      <c r="F57" t="s">
        <v>23</v>
      </c>
      <c r="G57">
        <v>2051</v>
      </c>
      <c r="H57" t="s">
        <v>18</v>
      </c>
      <c r="I57">
        <v>2002</v>
      </c>
      <c r="J57">
        <v>2002</v>
      </c>
      <c r="K57" t="s">
        <v>19</v>
      </c>
      <c r="L57">
        <v>73.37</v>
      </c>
      <c r="M57" t="s">
        <v>20</v>
      </c>
      <c r="N57" t="s">
        <v>21</v>
      </c>
    </row>
    <row r="58" spans="1:14" x14ac:dyDescent="0.25">
      <c r="A58" t="s">
        <v>14</v>
      </c>
      <c r="B58" t="s">
        <v>15</v>
      </c>
      <c r="C58">
        <v>115</v>
      </c>
      <c r="D58" t="s">
        <v>16</v>
      </c>
      <c r="E58">
        <v>436</v>
      </c>
      <c r="F58" t="s">
        <v>23</v>
      </c>
      <c r="G58">
        <v>2051</v>
      </c>
      <c r="H58" t="s">
        <v>18</v>
      </c>
      <c r="I58">
        <v>2003</v>
      </c>
      <c r="J58">
        <v>2003</v>
      </c>
      <c r="K58" t="s">
        <v>19</v>
      </c>
      <c r="L58">
        <v>86.79</v>
      </c>
      <c r="M58" t="s">
        <v>20</v>
      </c>
      <c r="N58" t="s">
        <v>21</v>
      </c>
    </row>
    <row r="59" spans="1:14" x14ac:dyDescent="0.25">
      <c r="A59" t="s">
        <v>14</v>
      </c>
      <c r="B59" t="s">
        <v>15</v>
      </c>
      <c r="C59">
        <v>115</v>
      </c>
      <c r="D59" t="s">
        <v>16</v>
      </c>
      <c r="E59">
        <v>436</v>
      </c>
      <c r="F59" t="s">
        <v>23</v>
      </c>
      <c r="G59">
        <v>2051</v>
      </c>
      <c r="H59" t="s">
        <v>18</v>
      </c>
      <c r="I59">
        <v>2004</v>
      </c>
      <c r="J59">
        <v>2004</v>
      </c>
      <c r="K59" t="s">
        <v>19</v>
      </c>
      <c r="L59">
        <v>82.22</v>
      </c>
      <c r="M59" t="s">
        <v>20</v>
      </c>
      <c r="N59" t="s">
        <v>21</v>
      </c>
    </row>
    <row r="60" spans="1:14" x14ac:dyDescent="0.25">
      <c r="A60" t="s">
        <v>14</v>
      </c>
      <c r="B60" t="s">
        <v>15</v>
      </c>
      <c r="C60">
        <v>115</v>
      </c>
      <c r="D60" t="s">
        <v>16</v>
      </c>
      <c r="E60">
        <v>436</v>
      </c>
      <c r="F60" t="s">
        <v>23</v>
      </c>
      <c r="G60">
        <v>2051</v>
      </c>
      <c r="H60" t="s">
        <v>18</v>
      </c>
      <c r="I60">
        <v>2005</v>
      </c>
      <c r="J60">
        <v>2005</v>
      </c>
      <c r="K60" t="s">
        <v>19</v>
      </c>
      <c r="L60">
        <v>104.14</v>
      </c>
      <c r="M60" t="s">
        <v>20</v>
      </c>
      <c r="N60" t="s">
        <v>21</v>
      </c>
    </row>
    <row r="61" spans="1:14" x14ac:dyDescent="0.25">
      <c r="A61" t="s">
        <v>14</v>
      </c>
      <c r="B61" t="s">
        <v>15</v>
      </c>
      <c r="C61">
        <v>115</v>
      </c>
      <c r="D61" t="s">
        <v>16</v>
      </c>
      <c r="E61">
        <v>436</v>
      </c>
      <c r="F61" t="s">
        <v>23</v>
      </c>
      <c r="G61">
        <v>2051</v>
      </c>
      <c r="H61" t="s">
        <v>18</v>
      </c>
      <c r="I61">
        <v>2006</v>
      </c>
      <c r="J61">
        <v>2006</v>
      </c>
      <c r="K61" t="s">
        <v>19</v>
      </c>
      <c r="L61">
        <v>113.64</v>
      </c>
      <c r="M61" t="s">
        <v>20</v>
      </c>
      <c r="N61" t="s">
        <v>21</v>
      </c>
    </row>
    <row r="62" spans="1:14" x14ac:dyDescent="0.25">
      <c r="A62" t="s">
        <v>14</v>
      </c>
      <c r="B62" t="s">
        <v>15</v>
      </c>
      <c r="C62">
        <v>115</v>
      </c>
      <c r="D62" t="s">
        <v>16</v>
      </c>
      <c r="E62">
        <v>436</v>
      </c>
      <c r="F62" t="s">
        <v>23</v>
      </c>
      <c r="G62">
        <v>2051</v>
      </c>
      <c r="H62" t="s">
        <v>18</v>
      </c>
      <c r="I62">
        <v>2007</v>
      </c>
      <c r="J62">
        <v>2007</v>
      </c>
      <c r="K62" t="s">
        <v>19</v>
      </c>
      <c r="L62">
        <v>118.97</v>
      </c>
      <c r="M62" t="s">
        <v>20</v>
      </c>
      <c r="N62" t="s">
        <v>21</v>
      </c>
    </row>
    <row r="63" spans="1:14" x14ac:dyDescent="0.25">
      <c r="A63" t="s">
        <v>14</v>
      </c>
      <c r="B63" t="s">
        <v>15</v>
      </c>
      <c r="C63">
        <v>115</v>
      </c>
      <c r="D63" t="s">
        <v>16</v>
      </c>
      <c r="E63">
        <v>436</v>
      </c>
      <c r="F63" t="s">
        <v>23</v>
      </c>
      <c r="G63">
        <v>2051</v>
      </c>
      <c r="H63" t="s">
        <v>18</v>
      </c>
      <c r="I63">
        <v>2008</v>
      </c>
      <c r="J63">
        <v>2008</v>
      </c>
      <c r="K63" t="s">
        <v>19</v>
      </c>
      <c r="L63">
        <v>130.04</v>
      </c>
      <c r="M63" t="s">
        <v>20</v>
      </c>
      <c r="N63" t="s">
        <v>21</v>
      </c>
    </row>
    <row r="64" spans="1:14" x14ac:dyDescent="0.25">
      <c r="A64" t="s">
        <v>14</v>
      </c>
      <c r="B64" t="s">
        <v>15</v>
      </c>
      <c r="C64">
        <v>115</v>
      </c>
      <c r="D64" t="s">
        <v>16</v>
      </c>
      <c r="E64">
        <v>436</v>
      </c>
      <c r="F64" t="s">
        <v>23</v>
      </c>
      <c r="G64">
        <v>2051</v>
      </c>
      <c r="H64" t="s">
        <v>18</v>
      </c>
      <c r="I64">
        <v>2009</v>
      </c>
      <c r="J64">
        <v>2009</v>
      </c>
      <c r="K64" t="s">
        <v>19</v>
      </c>
      <c r="L64">
        <v>135.1</v>
      </c>
      <c r="M64" t="s">
        <v>20</v>
      </c>
      <c r="N64" t="s">
        <v>21</v>
      </c>
    </row>
    <row r="65" spans="1:14" x14ac:dyDescent="0.25">
      <c r="A65" t="s">
        <v>14</v>
      </c>
      <c r="B65" t="s">
        <v>15</v>
      </c>
      <c r="C65">
        <v>115</v>
      </c>
      <c r="D65" t="s">
        <v>16</v>
      </c>
      <c r="E65">
        <v>436</v>
      </c>
      <c r="F65" t="s">
        <v>23</v>
      </c>
      <c r="G65">
        <v>2051</v>
      </c>
      <c r="H65" t="s">
        <v>18</v>
      </c>
      <c r="I65">
        <v>2010</v>
      </c>
      <c r="J65">
        <v>2010</v>
      </c>
      <c r="K65" t="s">
        <v>19</v>
      </c>
      <c r="L65">
        <v>146.83000000000001</v>
      </c>
      <c r="M65" t="s">
        <v>20</v>
      </c>
      <c r="N65" t="s">
        <v>21</v>
      </c>
    </row>
    <row r="66" spans="1:14" x14ac:dyDescent="0.25">
      <c r="A66" t="s">
        <v>14</v>
      </c>
      <c r="B66" t="s">
        <v>15</v>
      </c>
      <c r="C66">
        <v>115</v>
      </c>
      <c r="D66" t="s">
        <v>16</v>
      </c>
      <c r="E66">
        <v>436</v>
      </c>
      <c r="F66" t="s">
        <v>23</v>
      </c>
      <c r="G66">
        <v>2051</v>
      </c>
      <c r="H66" t="s">
        <v>18</v>
      </c>
      <c r="I66">
        <v>2011</v>
      </c>
      <c r="J66">
        <v>2011</v>
      </c>
      <c r="K66" t="s">
        <v>19</v>
      </c>
      <c r="L66">
        <v>167.18</v>
      </c>
      <c r="M66" t="s">
        <v>20</v>
      </c>
      <c r="N66" t="s">
        <v>21</v>
      </c>
    </row>
    <row r="67" spans="1:14" x14ac:dyDescent="0.25">
      <c r="A67" t="s">
        <v>14</v>
      </c>
      <c r="B67" t="s">
        <v>15</v>
      </c>
      <c r="C67">
        <v>115</v>
      </c>
      <c r="D67" t="s">
        <v>16</v>
      </c>
      <c r="E67">
        <v>436</v>
      </c>
      <c r="F67" t="s">
        <v>23</v>
      </c>
      <c r="G67">
        <v>2051</v>
      </c>
      <c r="H67" t="s">
        <v>18</v>
      </c>
      <c r="I67">
        <v>2012</v>
      </c>
      <c r="J67">
        <v>2012</v>
      </c>
      <c r="K67" t="s">
        <v>19</v>
      </c>
      <c r="L67">
        <v>171.66</v>
      </c>
      <c r="M67" t="s">
        <v>20</v>
      </c>
      <c r="N67" t="s">
        <v>21</v>
      </c>
    </row>
    <row r="68" spans="1:14" x14ac:dyDescent="0.25">
      <c r="A68" t="s">
        <v>14</v>
      </c>
      <c r="B68" t="s">
        <v>15</v>
      </c>
      <c r="C68">
        <v>115</v>
      </c>
      <c r="D68" t="s">
        <v>16</v>
      </c>
      <c r="E68">
        <v>436</v>
      </c>
      <c r="F68" t="s">
        <v>23</v>
      </c>
      <c r="G68">
        <v>2051</v>
      </c>
      <c r="H68" t="s">
        <v>18</v>
      </c>
      <c r="I68">
        <v>2013</v>
      </c>
      <c r="J68">
        <v>2013</v>
      </c>
      <c r="K68" t="s">
        <v>19</v>
      </c>
      <c r="L68">
        <v>174.27</v>
      </c>
      <c r="M68" t="s">
        <v>20</v>
      </c>
      <c r="N68" t="s">
        <v>21</v>
      </c>
    </row>
    <row r="69" spans="1:14" x14ac:dyDescent="0.25">
      <c r="A69" t="s">
        <v>14</v>
      </c>
      <c r="B69" t="s">
        <v>15</v>
      </c>
      <c r="C69">
        <v>115</v>
      </c>
      <c r="D69" t="s">
        <v>16</v>
      </c>
      <c r="E69">
        <v>436</v>
      </c>
      <c r="F69" t="s">
        <v>23</v>
      </c>
      <c r="G69">
        <v>2051</v>
      </c>
      <c r="H69" t="s">
        <v>18</v>
      </c>
      <c r="I69">
        <v>2014</v>
      </c>
      <c r="J69">
        <v>2014</v>
      </c>
      <c r="K69" t="s">
        <v>19</v>
      </c>
      <c r="L69">
        <v>174.71</v>
      </c>
      <c r="M69" t="s">
        <v>20</v>
      </c>
      <c r="N69" t="s">
        <v>21</v>
      </c>
    </row>
    <row r="70" spans="1:14" x14ac:dyDescent="0.25">
      <c r="A70" t="s">
        <v>14</v>
      </c>
      <c r="B70" t="s">
        <v>15</v>
      </c>
      <c r="C70">
        <v>115</v>
      </c>
      <c r="D70" t="s">
        <v>16</v>
      </c>
      <c r="E70">
        <v>436</v>
      </c>
      <c r="F70" t="s">
        <v>23</v>
      </c>
      <c r="G70">
        <v>2051</v>
      </c>
      <c r="H70" t="s">
        <v>18</v>
      </c>
      <c r="I70">
        <v>2015</v>
      </c>
      <c r="J70">
        <v>2015</v>
      </c>
      <c r="K70" t="s">
        <v>19</v>
      </c>
      <c r="L70">
        <v>177.07</v>
      </c>
      <c r="M70" t="s">
        <v>20</v>
      </c>
      <c r="N70" t="s">
        <v>21</v>
      </c>
    </row>
    <row r="71" spans="1:14" x14ac:dyDescent="0.25">
      <c r="A71" t="s">
        <v>14</v>
      </c>
      <c r="B71" t="s">
        <v>15</v>
      </c>
      <c r="C71">
        <v>115</v>
      </c>
      <c r="D71" t="s">
        <v>16</v>
      </c>
      <c r="E71">
        <v>438</v>
      </c>
      <c r="F71" t="s">
        <v>24</v>
      </c>
      <c r="G71">
        <v>2051</v>
      </c>
      <c r="H71" t="s">
        <v>18</v>
      </c>
      <c r="I71">
        <v>1993</v>
      </c>
      <c r="J71">
        <v>1993</v>
      </c>
      <c r="K71" t="s">
        <v>19</v>
      </c>
      <c r="L71">
        <v>68.150000000000006</v>
      </c>
      <c r="M71" t="s">
        <v>20</v>
      </c>
      <c r="N71" t="s">
        <v>21</v>
      </c>
    </row>
    <row r="72" spans="1:14" x14ac:dyDescent="0.25">
      <c r="A72" t="s">
        <v>14</v>
      </c>
      <c r="B72" t="s">
        <v>15</v>
      </c>
      <c r="C72">
        <v>115</v>
      </c>
      <c r="D72" t="s">
        <v>16</v>
      </c>
      <c r="E72">
        <v>438</v>
      </c>
      <c r="F72" t="s">
        <v>24</v>
      </c>
      <c r="G72">
        <v>2051</v>
      </c>
      <c r="H72" t="s">
        <v>18</v>
      </c>
      <c r="I72">
        <v>1994</v>
      </c>
      <c r="J72">
        <v>1994</v>
      </c>
      <c r="K72" t="s">
        <v>19</v>
      </c>
      <c r="L72">
        <v>64.16</v>
      </c>
      <c r="M72" t="s">
        <v>20</v>
      </c>
      <c r="N72" t="s">
        <v>21</v>
      </c>
    </row>
    <row r="73" spans="1:14" x14ac:dyDescent="0.25">
      <c r="A73" t="s">
        <v>14</v>
      </c>
      <c r="B73" t="s">
        <v>15</v>
      </c>
      <c r="C73">
        <v>115</v>
      </c>
      <c r="D73" t="s">
        <v>16</v>
      </c>
      <c r="E73">
        <v>438</v>
      </c>
      <c r="F73" t="s">
        <v>24</v>
      </c>
      <c r="G73">
        <v>2051</v>
      </c>
      <c r="H73" t="s">
        <v>18</v>
      </c>
      <c r="I73">
        <v>1995</v>
      </c>
      <c r="J73">
        <v>1995</v>
      </c>
      <c r="K73" t="s">
        <v>19</v>
      </c>
      <c r="L73">
        <v>79.22</v>
      </c>
      <c r="M73" t="s">
        <v>20</v>
      </c>
      <c r="N73" t="s">
        <v>21</v>
      </c>
    </row>
    <row r="74" spans="1:14" x14ac:dyDescent="0.25">
      <c r="A74" t="s">
        <v>14</v>
      </c>
      <c r="B74" t="s">
        <v>15</v>
      </c>
      <c r="C74">
        <v>115</v>
      </c>
      <c r="D74" t="s">
        <v>16</v>
      </c>
      <c r="E74">
        <v>438</v>
      </c>
      <c r="F74" t="s">
        <v>24</v>
      </c>
      <c r="G74">
        <v>2051</v>
      </c>
      <c r="H74" t="s">
        <v>18</v>
      </c>
      <c r="I74">
        <v>1996</v>
      </c>
      <c r="J74">
        <v>1996</v>
      </c>
      <c r="K74" t="s">
        <v>19</v>
      </c>
      <c r="L74">
        <v>77.56</v>
      </c>
      <c r="M74" t="s">
        <v>20</v>
      </c>
      <c r="N74" t="s">
        <v>21</v>
      </c>
    </row>
    <row r="75" spans="1:14" x14ac:dyDescent="0.25">
      <c r="A75" t="s">
        <v>14</v>
      </c>
      <c r="B75" t="s">
        <v>15</v>
      </c>
      <c r="C75">
        <v>115</v>
      </c>
      <c r="D75" t="s">
        <v>16</v>
      </c>
      <c r="E75">
        <v>438</v>
      </c>
      <c r="F75" t="s">
        <v>24</v>
      </c>
      <c r="G75">
        <v>2051</v>
      </c>
      <c r="H75" t="s">
        <v>18</v>
      </c>
      <c r="I75">
        <v>1997</v>
      </c>
      <c r="J75">
        <v>1997</v>
      </c>
      <c r="K75" t="s">
        <v>19</v>
      </c>
      <c r="L75">
        <v>77.239999999999995</v>
      </c>
      <c r="M75" t="s">
        <v>20</v>
      </c>
      <c r="N75" t="s">
        <v>21</v>
      </c>
    </row>
    <row r="76" spans="1:14" x14ac:dyDescent="0.25">
      <c r="A76" t="s">
        <v>14</v>
      </c>
      <c r="B76" t="s">
        <v>15</v>
      </c>
      <c r="C76">
        <v>115</v>
      </c>
      <c r="D76" t="s">
        <v>16</v>
      </c>
      <c r="E76">
        <v>438</v>
      </c>
      <c r="F76" t="s">
        <v>24</v>
      </c>
      <c r="G76">
        <v>2051</v>
      </c>
      <c r="H76" t="s">
        <v>18</v>
      </c>
      <c r="I76">
        <v>1998</v>
      </c>
      <c r="J76">
        <v>1998</v>
      </c>
      <c r="K76" t="s">
        <v>19</v>
      </c>
      <c r="L76">
        <v>76.28</v>
      </c>
      <c r="M76" t="s">
        <v>20</v>
      </c>
      <c r="N76" t="s">
        <v>21</v>
      </c>
    </row>
    <row r="77" spans="1:14" x14ac:dyDescent="0.25">
      <c r="A77" t="s">
        <v>14</v>
      </c>
      <c r="B77" t="s">
        <v>15</v>
      </c>
      <c r="C77">
        <v>115</v>
      </c>
      <c r="D77" t="s">
        <v>16</v>
      </c>
      <c r="E77">
        <v>438</v>
      </c>
      <c r="F77" t="s">
        <v>24</v>
      </c>
      <c r="G77">
        <v>2051</v>
      </c>
      <c r="H77" t="s">
        <v>18</v>
      </c>
      <c r="I77">
        <v>1999</v>
      </c>
      <c r="J77">
        <v>1999</v>
      </c>
      <c r="K77" t="s">
        <v>19</v>
      </c>
      <c r="L77">
        <v>83.33</v>
      </c>
      <c r="M77" t="s">
        <v>20</v>
      </c>
      <c r="N77" t="s">
        <v>21</v>
      </c>
    </row>
    <row r="78" spans="1:14" x14ac:dyDescent="0.25">
      <c r="A78" t="s">
        <v>14</v>
      </c>
      <c r="B78" t="s">
        <v>15</v>
      </c>
      <c r="C78">
        <v>115</v>
      </c>
      <c r="D78" t="s">
        <v>16</v>
      </c>
      <c r="E78">
        <v>438</v>
      </c>
      <c r="F78" t="s">
        <v>24</v>
      </c>
      <c r="G78">
        <v>2051</v>
      </c>
      <c r="H78" t="s">
        <v>18</v>
      </c>
      <c r="I78">
        <v>2000</v>
      </c>
      <c r="J78">
        <v>2000</v>
      </c>
      <c r="K78" t="s">
        <v>19</v>
      </c>
      <c r="L78">
        <v>82.96</v>
      </c>
      <c r="M78" t="s">
        <v>20</v>
      </c>
      <c r="N78" t="s">
        <v>21</v>
      </c>
    </row>
    <row r="79" spans="1:14" x14ac:dyDescent="0.25">
      <c r="A79" t="s">
        <v>14</v>
      </c>
      <c r="B79" t="s">
        <v>15</v>
      </c>
      <c r="C79">
        <v>115</v>
      </c>
      <c r="D79" t="s">
        <v>16</v>
      </c>
      <c r="E79">
        <v>438</v>
      </c>
      <c r="F79" t="s">
        <v>24</v>
      </c>
      <c r="G79">
        <v>2051</v>
      </c>
      <c r="H79" t="s">
        <v>18</v>
      </c>
      <c r="I79">
        <v>2001</v>
      </c>
      <c r="J79">
        <v>2001</v>
      </c>
      <c r="K79" t="s">
        <v>19</v>
      </c>
      <c r="L79">
        <v>82.35</v>
      </c>
      <c r="M79" t="s">
        <v>20</v>
      </c>
      <c r="N79" t="s">
        <v>21</v>
      </c>
    </row>
    <row r="80" spans="1:14" x14ac:dyDescent="0.25">
      <c r="A80" t="s">
        <v>14</v>
      </c>
      <c r="B80" t="s">
        <v>15</v>
      </c>
      <c r="C80">
        <v>115</v>
      </c>
      <c r="D80" t="s">
        <v>16</v>
      </c>
      <c r="E80">
        <v>438</v>
      </c>
      <c r="F80" t="s">
        <v>24</v>
      </c>
      <c r="G80">
        <v>2051</v>
      </c>
      <c r="H80" t="s">
        <v>18</v>
      </c>
      <c r="I80">
        <v>2002</v>
      </c>
      <c r="J80">
        <v>2002</v>
      </c>
      <c r="K80" t="s">
        <v>19</v>
      </c>
      <c r="L80">
        <v>77.17</v>
      </c>
      <c r="M80" t="s">
        <v>20</v>
      </c>
      <c r="N80" t="s">
        <v>21</v>
      </c>
    </row>
    <row r="81" spans="1:14" x14ac:dyDescent="0.25">
      <c r="A81" t="s">
        <v>14</v>
      </c>
      <c r="B81" t="s">
        <v>15</v>
      </c>
      <c r="C81">
        <v>115</v>
      </c>
      <c r="D81" t="s">
        <v>16</v>
      </c>
      <c r="E81">
        <v>438</v>
      </c>
      <c r="F81" t="s">
        <v>24</v>
      </c>
      <c r="G81">
        <v>2051</v>
      </c>
      <c r="H81" t="s">
        <v>18</v>
      </c>
      <c r="I81">
        <v>2003</v>
      </c>
      <c r="J81">
        <v>2003</v>
      </c>
      <c r="K81" t="s">
        <v>19</v>
      </c>
      <c r="L81">
        <v>89.73</v>
      </c>
      <c r="M81" t="s">
        <v>20</v>
      </c>
      <c r="N81" t="s">
        <v>21</v>
      </c>
    </row>
    <row r="82" spans="1:14" x14ac:dyDescent="0.25">
      <c r="A82" t="s">
        <v>14</v>
      </c>
      <c r="B82" t="s">
        <v>15</v>
      </c>
      <c r="C82">
        <v>115</v>
      </c>
      <c r="D82" t="s">
        <v>16</v>
      </c>
      <c r="E82">
        <v>438</v>
      </c>
      <c r="F82" t="s">
        <v>24</v>
      </c>
      <c r="G82">
        <v>2051</v>
      </c>
      <c r="H82" t="s">
        <v>18</v>
      </c>
      <c r="I82">
        <v>2004</v>
      </c>
      <c r="J82">
        <v>2004</v>
      </c>
      <c r="K82" t="s">
        <v>19</v>
      </c>
      <c r="L82">
        <v>83.64</v>
      </c>
      <c r="M82" t="s">
        <v>20</v>
      </c>
      <c r="N82" t="s">
        <v>21</v>
      </c>
    </row>
    <row r="83" spans="1:14" x14ac:dyDescent="0.25">
      <c r="A83" t="s">
        <v>14</v>
      </c>
      <c r="B83" t="s">
        <v>15</v>
      </c>
      <c r="C83">
        <v>115</v>
      </c>
      <c r="D83" t="s">
        <v>16</v>
      </c>
      <c r="E83">
        <v>438</v>
      </c>
      <c r="F83" t="s">
        <v>24</v>
      </c>
      <c r="G83">
        <v>2051</v>
      </c>
      <c r="H83" t="s">
        <v>18</v>
      </c>
      <c r="I83">
        <v>2005</v>
      </c>
      <c r="J83">
        <v>2005</v>
      </c>
      <c r="K83" t="s">
        <v>19</v>
      </c>
      <c r="L83">
        <v>104.29</v>
      </c>
      <c r="M83" t="s">
        <v>20</v>
      </c>
      <c r="N83" t="s">
        <v>21</v>
      </c>
    </row>
    <row r="84" spans="1:14" x14ac:dyDescent="0.25">
      <c r="A84" t="s">
        <v>14</v>
      </c>
      <c r="B84" t="s">
        <v>15</v>
      </c>
      <c r="C84">
        <v>115</v>
      </c>
      <c r="D84" t="s">
        <v>16</v>
      </c>
      <c r="E84">
        <v>438</v>
      </c>
      <c r="F84" t="s">
        <v>24</v>
      </c>
      <c r="G84">
        <v>2051</v>
      </c>
      <c r="H84" t="s">
        <v>18</v>
      </c>
      <c r="I84">
        <v>2006</v>
      </c>
      <c r="J84">
        <v>2006</v>
      </c>
      <c r="K84" t="s">
        <v>19</v>
      </c>
      <c r="L84">
        <v>112.08</v>
      </c>
      <c r="M84" t="s">
        <v>20</v>
      </c>
      <c r="N84" t="s">
        <v>21</v>
      </c>
    </row>
    <row r="85" spans="1:14" x14ac:dyDescent="0.25">
      <c r="A85" t="s">
        <v>14</v>
      </c>
      <c r="B85" t="s">
        <v>15</v>
      </c>
      <c r="C85">
        <v>115</v>
      </c>
      <c r="D85" t="s">
        <v>16</v>
      </c>
      <c r="E85">
        <v>438</v>
      </c>
      <c r="F85" t="s">
        <v>24</v>
      </c>
      <c r="G85">
        <v>2051</v>
      </c>
      <c r="H85" t="s">
        <v>18</v>
      </c>
      <c r="I85">
        <v>2007</v>
      </c>
      <c r="J85">
        <v>2007</v>
      </c>
      <c r="K85" t="s">
        <v>19</v>
      </c>
      <c r="L85">
        <v>115.6</v>
      </c>
      <c r="M85" t="s">
        <v>20</v>
      </c>
      <c r="N85" t="s">
        <v>21</v>
      </c>
    </row>
    <row r="86" spans="1:14" x14ac:dyDescent="0.25">
      <c r="A86" t="s">
        <v>14</v>
      </c>
      <c r="B86" t="s">
        <v>15</v>
      </c>
      <c r="C86">
        <v>115</v>
      </c>
      <c r="D86" t="s">
        <v>16</v>
      </c>
      <c r="E86">
        <v>438</v>
      </c>
      <c r="F86" t="s">
        <v>24</v>
      </c>
      <c r="G86">
        <v>2051</v>
      </c>
      <c r="H86" t="s">
        <v>18</v>
      </c>
      <c r="I86">
        <v>2008</v>
      </c>
      <c r="J86">
        <v>2008</v>
      </c>
      <c r="K86" t="s">
        <v>19</v>
      </c>
      <c r="L86">
        <v>124.5</v>
      </c>
      <c r="M86" t="s">
        <v>20</v>
      </c>
      <c r="N86" t="s">
        <v>21</v>
      </c>
    </row>
    <row r="87" spans="1:14" x14ac:dyDescent="0.25">
      <c r="A87" t="s">
        <v>14</v>
      </c>
      <c r="B87" t="s">
        <v>15</v>
      </c>
      <c r="C87">
        <v>115</v>
      </c>
      <c r="D87" t="s">
        <v>16</v>
      </c>
      <c r="E87">
        <v>438</v>
      </c>
      <c r="F87" t="s">
        <v>24</v>
      </c>
      <c r="G87">
        <v>2051</v>
      </c>
      <c r="H87" t="s">
        <v>18</v>
      </c>
      <c r="I87">
        <v>2009</v>
      </c>
      <c r="J87">
        <v>2009</v>
      </c>
      <c r="K87" t="s">
        <v>19</v>
      </c>
      <c r="L87">
        <v>127.42</v>
      </c>
      <c r="M87" t="s">
        <v>20</v>
      </c>
      <c r="N87" t="s">
        <v>21</v>
      </c>
    </row>
    <row r="88" spans="1:14" x14ac:dyDescent="0.25">
      <c r="A88" t="s">
        <v>14</v>
      </c>
      <c r="B88" t="s">
        <v>15</v>
      </c>
      <c r="C88">
        <v>115</v>
      </c>
      <c r="D88" t="s">
        <v>16</v>
      </c>
      <c r="E88">
        <v>438</v>
      </c>
      <c r="F88" t="s">
        <v>24</v>
      </c>
      <c r="G88">
        <v>2051</v>
      </c>
      <c r="H88" t="s">
        <v>18</v>
      </c>
      <c r="I88">
        <v>2010</v>
      </c>
      <c r="J88">
        <v>2010</v>
      </c>
      <c r="K88" t="s">
        <v>19</v>
      </c>
      <c r="L88">
        <v>136.37</v>
      </c>
      <c r="M88" t="s">
        <v>20</v>
      </c>
      <c r="N88" t="s">
        <v>21</v>
      </c>
    </row>
    <row r="89" spans="1:14" x14ac:dyDescent="0.25">
      <c r="A89" t="s">
        <v>14</v>
      </c>
      <c r="B89" t="s">
        <v>15</v>
      </c>
      <c r="C89">
        <v>115</v>
      </c>
      <c r="D89" t="s">
        <v>16</v>
      </c>
      <c r="E89">
        <v>438</v>
      </c>
      <c r="F89" t="s">
        <v>24</v>
      </c>
      <c r="G89">
        <v>2051</v>
      </c>
      <c r="H89" t="s">
        <v>18</v>
      </c>
      <c r="I89">
        <v>2011</v>
      </c>
      <c r="J89">
        <v>2011</v>
      </c>
      <c r="K89" t="s">
        <v>19</v>
      </c>
      <c r="L89">
        <v>152.82</v>
      </c>
      <c r="M89" t="s">
        <v>20</v>
      </c>
      <c r="N89" t="s">
        <v>21</v>
      </c>
    </row>
    <row r="90" spans="1:14" x14ac:dyDescent="0.25">
      <c r="A90" t="s">
        <v>14</v>
      </c>
      <c r="B90" t="s">
        <v>15</v>
      </c>
      <c r="C90">
        <v>115</v>
      </c>
      <c r="D90" t="s">
        <v>16</v>
      </c>
      <c r="E90">
        <v>438</v>
      </c>
      <c r="F90" t="s">
        <v>24</v>
      </c>
      <c r="G90">
        <v>2051</v>
      </c>
      <c r="H90" t="s">
        <v>18</v>
      </c>
      <c r="I90">
        <v>2012</v>
      </c>
      <c r="J90">
        <v>2012</v>
      </c>
      <c r="K90" t="s">
        <v>19</v>
      </c>
      <c r="L90">
        <v>154.37</v>
      </c>
      <c r="M90" t="s">
        <v>20</v>
      </c>
      <c r="N90" t="s">
        <v>21</v>
      </c>
    </row>
    <row r="91" spans="1:14" x14ac:dyDescent="0.25">
      <c r="A91" t="s">
        <v>14</v>
      </c>
      <c r="B91" t="s">
        <v>15</v>
      </c>
      <c r="C91">
        <v>115</v>
      </c>
      <c r="D91" t="s">
        <v>16</v>
      </c>
      <c r="E91">
        <v>438</v>
      </c>
      <c r="F91" t="s">
        <v>24</v>
      </c>
      <c r="G91">
        <v>2051</v>
      </c>
      <c r="H91" t="s">
        <v>18</v>
      </c>
      <c r="I91">
        <v>2013</v>
      </c>
      <c r="J91">
        <v>2013</v>
      </c>
      <c r="K91" t="s">
        <v>19</v>
      </c>
      <c r="L91">
        <v>154.15</v>
      </c>
      <c r="M91" t="s">
        <v>20</v>
      </c>
      <c r="N91" t="s">
        <v>21</v>
      </c>
    </row>
    <row r="92" spans="1:14" x14ac:dyDescent="0.25">
      <c r="A92" t="s">
        <v>14</v>
      </c>
      <c r="B92" t="s">
        <v>15</v>
      </c>
      <c r="C92">
        <v>115</v>
      </c>
      <c r="D92" t="s">
        <v>16</v>
      </c>
      <c r="E92">
        <v>438</v>
      </c>
      <c r="F92" t="s">
        <v>24</v>
      </c>
      <c r="G92">
        <v>2051</v>
      </c>
      <c r="H92" t="s">
        <v>18</v>
      </c>
      <c r="I92">
        <v>2014</v>
      </c>
      <c r="J92">
        <v>2014</v>
      </c>
      <c r="K92" t="s">
        <v>19</v>
      </c>
      <c r="L92">
        <v>152.04</v>
      </c>
      <c r="M92" t="s">
        <v>20</v>
      </c>
      <c r="N92" t="s">
        <v>21</v>
      </c>
    </row>
    <row r="93" spans="1:14" x14ac:dyDescent="0.25">
      <c r="A93" t="s">
        <v>14</v>
      </c>
      <c r="B93" t="s">
        <v>15</v>
      </c>
      <c r="C93">
        <v>115</v>
      </c>
      <c r="D93" t="s">
        <v>16</v>
      </c>
      <c r="E93">
        <v>438</v>
      </c>
      <c r="F93" t="s">
        <v>24</v>
      </c>
      <c r="G93">
        <v>2051</v>
      </c>
      <c r="H93" t="s">
        <v>18</v>
      </c>
      <c r="I93">
        <v>2015</v>
      </c>
      <c r="J93">
        <v>2015</v>
      </c>
      <c r="K93" t="s">
        <v>19</v>
      </c>
      <c r="L93">
        <v>151.63999999999999</v>
      </c>
      <c r="M93" t="s">
        <v>20</v>
      </c>
      <c r="N93" t="s">
        <v>21</v>
      </c>
    </row>
    <row r="94" spans="1:14" x14ac:dyDescent="0.25">
      <c r="A94" t="s">
        <v>14</v>
      </c>
      <c r="B94" t="s">
        <v>15</v>
      </c>
      <c r="C94">
        <v>115</v>
      </c>
      <c r="D94" t="s">
        <v>16</v>
      </c>
      <c r="E94">
        <v>432</v>
      </c>
      <c r="F94" t="s">
        <v>17</v>
      </c>
      <c r="G94">
        <v>1717</v>
      </c>
      <c r="H94" t="s">
        <v>25</v>
      </c>
      <c r="I94">
        <v>1993</v>
      </c>
      <c r="J94">
        <v>1993</v>
      </c>
      <c r="K94" t="s">
        <v>19</v>
      </c>
      <c r="L94">
        <v>42.8</v>
      </c>
      <c r="M94" t="s">
        <v>20</v>
      </c>
      <c r="N94" t="s">
        <v>21</v>
      </c>
    </row>
    <row r="95" spans="1:14" x14ac:dyDescent="0.25">
      <c r="A95" t="s">
        <v>14</v>
      </c>
      <c r="B95" t="s">
        <v>15</v>
      </c>
      <c r="C95">
        <v>115</v>
      </c>
      <c r="D95" t="s">
        <v>16</v>
      </c>
      <c r="E95">
        <v>432</v>
      </c>
      <c r="F95" t="s">
        <v>17</v>
      </c>
      <c r="G95">
        <v>1717</v>
      </c>
      <c r="H95" t="s">
        <v>25</v>
      </c>
      <c r="I95">
        <v>1994</v>
      </c>
      <c r="J95">
        <v>1994</v>
      </c>
      <c r="K95" t="s">
        <v>19</v>
      </c>
      <c r="L95">
        <v>39.950000000000003</v>
      </c>
      <c r="M95" t="s">
        <v>20</v>
      </c>
      <c r="N95" t="s">
        <v>21</v>
      </c>
    </row>
    <row r="96" spans="1:14" x14ac:dyDescent="0.25">
      <c r="A96" t="s">
        <v>14</v>
      </c>
      <c r="B96" t="s">
        <v>15</v>
      </c>
      <c r="C96">
        <v>115</v>
      </c>
      <c r="D96" t="s">
        <v>16</v>
      </c>
      <c r="E96">
        <v>432</v>
      </c>
      <c r="F96" t="s">
        <v>17</v>
      </c>
      <c r="G96">
        <v>1717</v>
      </c>
      <c r="H96" t="s">
        <v>25</v>
      </c>
      <c r="I96">
        <v>1995</v>
      </c>
      <c r="J96">
        <v>1995</v>
      </c>
      <c r="K96" t="s">
        <v>19</v>
      </c>
      <c r="L96">
        <v>61.81</v>
      </c>
      <c r="M96" t="s">
        <v>20</v>
      </c>
      <c r="N96" t="s">
        <v>21</v>
      </c>
    </row>
    <row r="97" spans="1:14" x14ac:dyDescent="0.25">
      <c r="A97" t="s">
        <v>14</v>
      </c>
      <c r="B97" t="s">
        <v>15</v>
      </c>
      <c r="C97">
        <v>115</v>
      </c>
      <c r="D97" t="s">
        <v>16</v>
      </c>
      <c r="E97">
        <v>432</v>
      </c>
      <c r="F97" t="s">
        <v>17</v>
      </c>
      <c r="G97">
        <v>1717</v>
      </c>
      <c r="H97" t="s">
        <v>25</v>
      </c>
      <c r="I97">
        <v>1996</v>
      </c>
      <c r="J97">
        <v>1996</v>
      </c>
      <c r="K97" t="s">
        <v>19</v>
      </c>
      <c r="L97">
        <v>61.12</v>
      </c>
      <c r="M97" t="s">
        <v>20</v>
      </c>
      <c r="N97" t="s">
        <v>21</v>
      </c>
    </row>
    <row r="98" spans="1:14" x14ac:dyDescent="0.25">
      <c r="A98" t="s">
        <v>14</v>
      </c>
      <c r="B98" t="s">
        <v>15</v>
      </c>
      <c r="C98">
        <v>115</v>
      </c>
      <c r="D98" t="s">
        <v>16</v>
      </c>
      <c r="E98">
        <v>432</v>
      </c>
      <c r="F98" t="s">
        <v>17</v>
      </c>
      <c r="G98">
        <v>1717</v>
      </c>
      <c r="H98" t="s">
        <v>25</v>
      </c>
      <c r="I98">
        <v>1997</v>
      </c>
      <c r="J98">
        <v>1997</v>
      </c>
      <c r="K98" t="s">
        <v>19</v>
      </c>
      <c r="L98">
        <v>61.12</v>
      </c>
      <c r="M98" t="s">
        <v>20</v>
      </c>
      <c r="N98" t="s">
        <v>21</v>
      </c>
    </row>
    <row r="99" spans="1:14" x14ac:dyDescent="0.25">
      <c r="A99" t="s">
        <v>14</v>
      </c>
      <c r="B99" t="s">
        <v>15</v>
      </c>
      <c r="C99">
        <v>115</v>
      </c>
      <c r="D99" t="s">
        <v>16</v>
      </c>
      <c r="E99">
        <v>432</v>
      </c>
      <c r="F99" t="s">
        <v>17</v>
      </c>
      <c r="G99">
        <v>1717</v>
      </c>
      <c r="H99" t="s">
        <v>25</v>
      </c>
      <c r="I99">
        <v>1998</v>
      </c>
      <c r="J99">
        <v>1998</v>
      </c>
      <c r="K99" t="s">
        <v>19</v>
      </c>
      <c r="L99">
        <v>62.86</v>
      </c>
      <c r="M99" t="s">
        <v>20</v>
      </c>
      <c r="N99" t="s">
        <v>21</v>
      </c>
    </row>
    <row r="100" spans="1:14" x14ac:dyDescent="0.25">
      <c r="A100" t="s">
        <v>14</v>
      </c>
      <c r="B100" t="s">
        <v>15</v>
      </c>
      <c r="C100">
        <v>115</v>
      </c>
      <c r="D100" t="s">
        <v>16</v>
      </c>
      <c r="E100">
        <v>432</v>
      </c>
      <c r="F100" t="s">
        <v>17</v>
      </c>
      <c r="G100">
        <v>1717</v>
      </c>
      <c r="H100" t="s">
        <v>25</v>
      </c>
      <c r="I100">
        <v>1999</v>
      </c>
      <c r="J100">
        <v>1999</v>
      </c>
      <c r="K100" t="s">
        <v>19</v>
      </c>
      <c r="L100">
        <v>72.73</v>
      </c>
      <c r="M100" t="s">
        <v>20</v>
      </c>
      <c r="N100" t="s">
        <v>21</v>
      </c>
    </row>
    <row r="101" spans="1:14" x14ac:dyDescent="0.25">
      <c r="A101" t="s">
        <v>14</v>
      </c>
      <c r="B101" t="s">
        <v>15</v>
      </c>
      <c r="C101">
        <v>115</v>
      </c>
      <c r="D101" t="s">
        <v>16</v>
      </c>
      <c r="E101">
        <v>432</v>
      </c>
      <c r="F101" t="s">
        <v>17</v>
      </c>
      <c r="G101">
        <v>1717</v>
      </c>
      <c r="H101" t="s">
        <v>25</v>
      </c>
      <c r="I101">
        <v>2000</v>
      </c>
      <c r="J101">
        <v>2000</v>
      </c>
      <c r="K101" t="s">
        <v>19</v>
      </c>
      <c r="L101">
        <v>73.02</v>
      </c>
      <c r="M101" t="s">
        <v>20</v>
      </c>
      <c r="N101" t="s">
        <v>21</v>
      </c>
    </row>
    <row r="102" spans="1:14" x14ac:dyDescent="0.25">
      <c r="A102" t="s">
        <v>14</v>
      </c>
      <c r="B102" t="s">
        <v>15</v>
      </c>
      <c r="C102">
        <v>115</v>
      </c>
      <c r="D102" t="s">
        <v>16</v>
      </c>
      <c r="E102">
        <v>432</v>
      </c>
      <c r="F102" t="s">
        <v>17</v>
      </c>
      <c r="G102">
        <v>1717</v>
      </c>
      <c r="H102" t="s">
        <v>25</v>
      </c>
      <c r="I102">
        <v>2001</v>
      </c>
      <c r="J102">
        <v>2001</v>
      </c>
      <c r="K102" t="s">
        <v>19</v>
      </c>
      <c r="L102">
        <v>74.58</v>
      </c>
      <c r="M102" t="s">
        <v>20</v>
      </c>
      <c r="N102" t="s">
        <v>21</v>
      </c>
    </row>
    <row r="103" spans="1:14" x14ac:dyDescent="0.25">
      <c r="A103" t="s">
        <v>14</v>
      </c>
      <c r="B103" t="s">
        <v>15</v>
      </c>
      <c r="C103">
        <v>115</v>
      </c>
      <c r="D103" t="s">
        <v>16</v>
      </c>
      <c r="E103">
        <v>432</v>
      </c>
      <c r="F103" t="s">
        <v>17</v>
      </c>
      <c r="G103">
        <v>1717</v>
      </c>
      <c r="H103" t="s">
        <v>25</v>
      </c>
      <c r="I103">
        <v>2002</v>
      </c>
      <c r="J103">
        <v>2002</v>
      </c>
      <c r="K103" t="s">
        <v>19</v>
      </c>
      <c r="L103">
        <v>69.33</v>
      </c>
      <c r="M103" t="s">
        <v>20</v>
      </c>
      <c r="N103" t="s">
        <v>21</v>
      </c>
    </row>
    <row r="104" spans="1:14" x14ac:dyDescent="0.25">
      <c r="A104" t="s">
        <v>14</v>
      </c>
      <c r="B104" t="s">
        <v>15</v>
      </c>
      <c r="C104">
        <v>115</v>
      </c>
      <c r="D104" t="s">
        <v>16</v>
      </c>
      <c r="E104">
        <v>432</v>
      </c>
      <c r="F104" t="s">
        <v>17</v>
      </c>
      <c r="G104">
        <v>1717</v>
      </c>
      <c r="H104" t="s">
        <v>25</v>
      </c>
      <c r="I104">
        <v>2003</v>
      </c>
      <c r="J104">
        <v>2003</v>
      </c>
      <c r="K104" t="s">
        <v>19</v>
      </c>
      <c r="L104">
        <v>86.63</v>
      </c>
      <c r="M104" t="s">
        <v>20</v>
      </c>
      <c r="N104" t="s">
        <v>21</v>
      </c>
    </row>
    <row r="105" spans="1:14" x14ac:dyDescent="0.25">
      <c r="A105" t="s">
        <v>14</v>
      </c>
      <c r="B105" t="s">
        <v>15</v>
      </c>
      <c r="C105">
        <v>115</v>
      </c>
      <c r="D105" t="s">
        <v>16</v>
      </c>
      <c r="E105">
        <v>432</v>
      </c>
      <c r="F105" t="s">
        <v>17</v>
      </c>
      <c r="G105">
        <v>1717</v>
      </c>
      <c r="H105" t="s">
        <v>25</v>
      </c>
      <c r="I105">
        <v>2004</v>
      </c>
      <c r="J105">
        <v>2004</v>
      </c>
      <c r="K105" t="s">
        <v>19</v>
      </c>
      <c r="L105">
        <v>76.489999999999995</v>
      </c>
      <c r="M105" t="s">
        <v>20</v>
      </c>
      <c r="N105" t="s">
        <v>21</v>
      </c>
    </row>
    <row r="106" spans="1:14" x14ac:dyDescent="0.25">
      <c r="A106" t="s">
        <v>14</v>
      </c>
      <c r="B106" t="s">
        <v>15</v>
      </c>
      <c r="C106">
        <v>115</v>
      </c>
      <c r="D106" t="s">
        <v>16</v>
      </c>
      <c r="E106">
        <v>432</v>
      </c>
      <c r="F106" t="s">
        <v>17</v>
      </c>
      <c r="G106">
        <v>1717</v>
      </c>
      <c r="H106" t="s">
        <v>25</v>
      </c>
      <c r="I106">
        <v>2005</v>
      </c>
      <c r="J106">
        <v>2005</v>
      </c>
      <c r="K106" t="s">
        <v>19</v>
      </c>
      <c r="L106">
        <v>108.7</v>
      </c>
      <c r="M106" t="s">
        <v>20</v>
      </c>
      <c r="N106" t="s">
        <v>21</v>
      </c>
    </row>
    <row r="107" spans="1:14" x14ac:dyDescent="0.25">
      <c r="A107" t="s">
        <v>14</v>
      </c>
      <c r="B107" t="s">
        <v>15</v>
      </c>
      <c r="C107">
        <v>115</v>
      </c>
      <c r="D107" t="s">
        <v>16</v>
      </c>
      <c r="E107">
        <v>432</v>
      </c>
      <c r="F107" t="s">
        <v>17</v>
      </c>
      <c r="G107">
        <v>1717</v>
      </c>
      <c r="H107" t="s">
        <v>25</v>
      </c>
      <c r="I107">
        <v>2006</v>
      </c>
      <c r="J107">
        <v>2006</v>
      </c>
      <c r="K107" t="s">
        <v>19</v>
      </c>
      <c r="L107">
        <v>114.81</v>
      </c>
      <c r="M107" t="s">
        <v>20</v>
      </c>
      <c r="N107" t="s">
        <v>21</v>
      </c>
    </row>
    <row r="108" spans="1:14" x14ac:dyDescent="0.25">
      <c r="A108" t="s">
        <v>14</v>
      </c>
      <c r="B108" t="s">
        <v>15</v>
      </c>
      <c r="C108">
        <v>115</v>
      </c>
      <c r="D108" t="s">
        <v>16</v>
      </c>
      <c r="E108">
        <v>432</v>
      </c>
      <c r="F108" t="s">
        <v>17</v>
      </c>
      <c r="G108">
        <v>1717</v>
      </c>
      <c r="H108" t="s">
        <v>25</v>
      </c>
      <c r="I108">
        <v>2007</v>
      </c>
      <c r="J108">
        <v>2007</v>
      </c>
      <c r="K108" t="s">
        <v>19</v>
      </c>
      <c r="L108">
        <v>124.36</v>
      </c>
      <c r="M108" t="s">
        <v>20</v>
      </c>
      <c r="N108" t="s">
        <v>21</v>
      </c>
    </row>
    <row r="109" spans="1:14" x14ac:dyDescent="0.25">
      <c r="A109" t="s">
        <v>14</v>
      </c>
      <c r="B109" t="s">
        <v>15</v>
      </c>
      <c r="C109">
        <v>115</v>
      </c>
      <c r="D109" t="s">
        <v>16</v>
      </c>
      <c r="E109">
        <v>432</v>
      </c>
      <c r="F109" t="s">
        <v>17</v>
      </c>
      <c r="G109">
        <v>1717</v>
      </c>
      <c r="H109" t="s">
        <v>25</v>
      </c>
      <c r="I109">
        <v>2008</v>
      </c>
      <c r="J109">
        <v>2008</v>
      </c>
      <c r="K109" t="s">
        <v>19</v>
      </c>
      <c r="L109">
        <v>133.13999999999999</v>
      </c>
      <c r="M109" t="s">
        <v>20</v>
      </c>
      <c r="N109" t="s">
        <v>21</v>
      </c>
    </row>
    <row r="110" spans="1:14" x14ac:dyDescent="0.25">
      <c r="A110" t="s">
        <v>14</v>
      </c>
      <c r="B110" t="s">
        <v>15</v>
      </c>
      <c r="C110">
        <v>115</v>
      </c>
      <c r="D110" t="s">
        <v>16</v>
      </c>
      <c r="E110">
        <v>432</v>
      </c>
      <c r="F110" t="s">
        <v>17</v>
      </c>
      <c r="G110">
        <v>1717</v>
      </c>
      <c r="H110" t="s">
        <v>25</v>
      </c>
      <c r="I110">
        <v>2009</v>
      </c>
      <c r="J110">
        <v>2009</v>
      </c>
      <c r="K110" t="s">
        <v>19</v>
      </c>
      <c r="L110">
        <v>143.26</v>
      </c>
      <c r="M110" t="s">
        <v>20</v>
      </c>
      <c r="N110" t="s">
        <v>21</v>
      </c>
    </row>
    <row r="111" spans="1:14" x14ac:dyDescent="0.25">
      <c r="A111" t="s">
        <v>14</v>
      </c>
      <c r="B111" t="s">
        <v>15</v>
      </c>
      <c r="C111">
        <v>115</v>
      </c>
      <c r="D111" t="s">
        <v>16</v>
      </c>
      <c r="E111">
        <v>432</v>
      </c>
      <c r="F111" t="s">
        <v>17</v>
      </c>
      <c r="G111">
        <v>1717</v>
      </c>
      <c r="H111" t="s">
        <v>25</v>
      </c>
      <c r="I111">
        <v>2010</v>
      </c>
      <c r="J111">
        <v>2010</v>
      </c>
      <c r="K111" t="s">
        <v>19</v>
      </c>
      <c r="L111">
        <v>153.63</v>
      </c>
      <c r="M111" t="s">
        <v>20</v>
      </c>
      <c r="N111" t="s">
        <v>21</v>
      </c>
    </row>
    <row r="112" spans="1:14" x14ac:dyDescent="0.25">
      <c r="A112" t="s">
        <v>14</v>
      </c>
      <c r="B112" t="s">
        <v>15</v>
      </c>
      <c r="C112">
        <v>115</v>
      </c>
      <c r="D112" t="s">
        <v>16</v>
      </c>
      <c r="E112">
        <v>432</v>
      </c>
      <c r="F112" t="s">
        <v>17</v>
      </c>
      <c r="G112">
        <v>1717</v>
      </c>
      <c r="H112" t="s">
        <v>25</v>
      </c>
      <c r="I112">
        <v>2011</v>
      </c>
      <c r="J112">
        <v>2011</v>
      </c>
      <c r="K112" t="s">
        <v>19</v>
      </c>
      <c r="L112">
        <v>162.61000000000001</v>
      </c>
      <c r="M112" t="s">
        <v>20</v>
      </c>
      <c r="N112" t="s">
        <v>21</v>
      </c>
    </row>
    <row r="113" spans="1:14" x14ac:dyDescent="0.25">
      <c r="A113" t="s">
        <v>14</v>
      </c>
      <c r="B113" t="s">
        <v>15</v>
      </c>
      <c r="C113">
        <v>115</v>
      </c>
      <c r="D113" t="s">
        <v>16</v>
      </c>
      <c r="E113">
        <v>432</v>
      </c>
      <c r="F113" t="s">
        <v>17</v>
      </c>
      <c r="G113">
        <v>1717</v>
      </c>
      <c r="H113" t="s">
        <v>25</v>
      </c>
      <c r="I113">
        <v>2012</v>
      </c>
      <c r="J113">
        <v>2012</v>
      </c>
      <c r="K113" t="s">
        <v>19</v>
      </c>
      <c r="L113">
        <v>173.83</v>
      </c>
      <c r="M113" t="s">
        <v>20</v>
      </c>
      <c r="N113" t="s">
        <v>21</v>
      </c>
    </row>
    <row r="114" spans="1:14" x14ac:dyDescent="0.25">
      <c r="A114" t="s">
        <v>14</v>
      </c>
      <c r="B114" t="s">
        <v>15</v>
      </c>
      <c r="C114">
        <v>115</v>
      </c>
      <c r="D114" t="s">
        <v>16</v>
      </c>
      <c r="E114">
        <v>432</v>
      </c>
      <c r="F114" t="s">
        <v>17</v>
      </c>
      <c r="G114">
        <v>1717</v>
      </c>
      <c r="H114" t="s">
        <v>25</v>
      </c>
      <c r="I114">
        <v>2013</v>
      </c>
      <c r="J114">
        <v>2013</v>
      </c>
      <c r="K114" t="s">
        <v>19</v>
      </c>
      <c r="L114">
        <v>175.38</v>
      </c>
      <c r="M114" t="s">
        <v>20</v>
      </c>
      <c r="N114" t="s">
        <v>21</v>
      </c>
    </row>
    <row r="115" spans="1:14" x14ac:dyDescent="0.25">
      <c r="A115" t="s">
        <v>14</v>
      </c>
      <c r="B115" t="s">
        <v>15</v>
      </c>
      <c r="C115">
        <v>115</v>
      </c>
      <c r="D115" t="s">
        <v>16</v>
      </c>
      <c r="E115">
        <v>432</v>
      </c>
      <c r="F115" t="s">
        <v>17</v>
      </c>
      <c r="G115">
        <v>1717</v>
      </c>
      <c r="H115" t="s">
        <v>25</v>
      </c>
      <c r="I115">
        <v>2014</v>
      </c>
      <c r="J115">
        <v>2014</v>
      </c>
      <c r="K115" t="s">
        <v>19</v>
      </c>
      <c r="L115">
        <v>170.79</v>
      </c>
      <c r="M115" t="s">
        <v>20</v>
      </c>
      <c r="N115" t="s">
        <v>21</v>
      </c>
    </row>
    <row r="116" spans="1:14" x14ac:dyDescent="0.25">
      <c r="A116" t="s">
        <v>14</v>
      </c>
      <c r="B116" t="s">
        <v>15</v>
      </c>
      <c r="C116">
        <v>115</v>
      </c>
      <c r="D116" t="s">
        <v>16</v>
      </c>
      <c r="E116">
        <v>432</v>
      </c>
      <c r="F116" t="s">
        <v>17</v>
      </c>
      <c r="G116">
        <v>1717</v>
      </c>
      <c r="H116" t="s">
        <v>25</v>
      </c>
      <c r="I116">
        <v>2015</v>
      </c>
      <c r="J116">
        <v>2015</v>
      </c>
      <c r="K116" t="s">
        <v>19</v>
      </c>
      <c r="L116">
        <v>169.63</v>
      </c>
      <c r="M116" t="s">
        <v>20</v>
      </c>
      <c r="N116" t="s">
        <v>21</v>
      </c>
    </row>
    <row r="117" spans="1:14" x14ac:dyDescent="0.25">
      <c r="A117" t="s">
        <v>14</v>
      </c>
      <c r="B117" t="s">
        <v>15</v>
      </c>
      <c r="C117">
        <v>115</v>
      </c>
      <c r="D117" t="s">
        <v>16</v>
      </c>
      <c r="E117">
        <v>434</v>
      </c>
      <c r="F117" t="s">
        <v>22</v>
      </c>
      <c r="G117">
        <v>1717</v>
      </c>
      <c r="H117" t="s">
        <v>25</v>
      </c>
      <c r="I117">
        <v>1993</v>
      </c>
      <c r="J117">
        <v>1993</v>
      </c>
      <c r="K117" t="s">
        <v>19</v>
      </c>
      <c r="L117">
        <v>57.07</v>
      </c>
      <c r="M117" t="s">
        <v>20</v>
      </c>
      <c r="N117" t="s">
        <v>21</v>
      </c>
    </row>
    <row r="118" spans="1:14" x14ac:dyDescent="0.25">
      <c r="A118" t="s">
        <v>14</v>
      </c>
      <c r="B118" t="s">
        <v>15</v>
      </c>
      <c r="C118">
        <v>115</v>
      </c>
      <c r="D118" t="s">
        <v>16</v>
      </c>
      <c r="E118">
        <v>434</v>
      </c>
      <c r="F118" t="s">
        <v>22</v>
      </c>
      <c r="G118">
        <v>1717</v>
      </c>
      <c r="H118" t="s">
        <v>25</v>
      </c>
      <c r="I118">
        <v>1994</v>
      </c>
      <c r="J118">
        <v>1994</v>
      </c>
      <c r="K118" t="s">
        <v>19</v>
      </c>
      <c r="L118">
        <v>51.49</v>
      </c>
      <c r="M118" t="s">
        <v>20</v>
      </c>
      <c r="N118" t="s">
        <v>21</v>
      </c>
    </row>
    <row r="119" spans="1:14" x14ac:dyDescent="0.25">
      <c r="A119" t="s">
        <v>14</v>
      </c>
      <c r="B119" t="s">
        <v>15</v>
      </c>
      <c r="C119">
        <v>115</v>
      </c>
      <c r="D119" t="s">
        <v>16</v>
      </c>
      <c r="E119">
        <v>434</v>
      </c>
      <c r="F119" t="s">
        <v>22</v>
      </c>
      <c r="G119">
        <v>1717</v>
      </c>
      <c r="H119" t="s">
        <v>25</v>
      </c>
      <c r="I119">
        <v>1995</v>
      </c>
      <c r="J119">
        <v>1995</v>
      </c>
      <c r="K119" t="s">
        <v>19</v>
      </c>
      <c r="L119">
        <v>77.13</v>
      </c>
      <c r="M119" t="s">
        <v>20</v>
      </c>
      <c r="N119" t="s">
        <v>21</v>
      </c>
    </row>
    <row r="120" spans="1:14" x14ac:dyDescent="0.25">
      <c r="A120" t="s">
        <v>14</v>
      </c>
      <c r="B120" t="s">
        <v>15</v>
      </c>
      <c r="C120">
        <v>115</v>
      </c>
      <c r="D120" t="s">
        <v>16</v>
      </c>
      <c r="E120">
        <v>434</v>
      </c>
      <c r="F120" t="s">
        <v>22</v>
      </c>
      <c r="G120">
        <v>1717</v>
      </c>
      <c r="H120" t="s">
        <v>25</v>
      </c>
      <c r="I120">
        <v>1996</v>
      </c>
      <c r="J120">
        <v>1996</v>
      </c>
      <c r="K120" t="s">
        <v>19</v>
      </c>
      <c r="L120">
        <v>74</v>
      </c>
      <c r="M120" t="s">
        <v>20</v>
      </c>
      <c r="N120" t="s">
        <v>21</v>
      </c>
    </row>
    <row r="121" spans="1:14" x14ac:dyDescent="0.25">
      <c r="A121" t="s">
        <v>14</v>
      </c>
      <c r="B121" t="s">
        <v>15</v>
      </c>
      <c r="C121">
        <v>115</v>
      </c>
      <c r="D121" t="s">
        <v>16</v>
      </c>
      <c r="E121">
        <v>434</v>
      </c>
      <c r="F121" t="s">
        <v>22</v>
      </c>
      <c r="G121">
        <v>1717</v>
      </c>
      <c r="H121" t="s">
        <v>25</v>
      </c>
      <c r="I121">
        <v>1997</v>
      </c>
      <c r="J121">
        <v>1997</v>
      </c>
      <c r="K121" t="s">
        <v>19</v>
      </c>
      <c r="L121">
        <v>71.92</v>
      </c>
      <c r="M121" t="s">
        <v>20</v>
      </c>
      <c r="N121" t="s">
        <v>21</v>
      </c>
    </row>
    <row r="122" spans="1:14" x14ac:dyDescent="0.25">
      <c r="A122" t="s">
        <v>14</v>
      </c>
      <c r="B122" t="s">
        <v>15</v>
      </c>
      <c r="C122">
        <v>115</v>
      </c>
      <c r="D122" t="s">
        <v>16</v>
      </c>
      <c r="E122">
        <v>434</v>
      </c>
      <c r="F122" t="s">
        <v>22</v>
      </c>
      <c r="G122">
        <v>1717</v>
      </c>
      <c r="H122" t="s">
        <v>25</v>
      </c>
      <c r="I122">
        <v>1998</v>
      </c>
      <c r="J122">
        <v>1998</v>
      </c>
      <c r="K122" t="s">
        <v>19</v>
      </c>
      <c r="L122">
        <v>72.05</v>
      </c>
      <c r="M122" t="s">
        <v>20</v>
      </c>
      <c r="N122" t="s">
        <v>21</v>
      </c>
    </row>
    <row r="123" spans="1:14" x14ac:dyDescent="0.25">
      <c r="A123" t="s">
        <v>14</v>
      </c>
      <c r="B123" t="s">
        <v>15</v>
      </c>
      <c r="C123">
        <v>115</v>
      </c>
      <c r="D123" t="s">
        <v>16</v>
      </c>
      <c r="E123">
        <v>434</v>
      </c>
      <c r="F123" t="s">
        <v>22</v>
      </c>
      <c r="G123">
        <v>1717</v>
      </c>
      <c r="H123" t="s">
        <v>25</v>
      </c>
      <c r="I123">
        <v>1999</v>
      </c>
      <c r="J123">
        <v>1999</v>
      </c>
      <c r="K123" t="s">
        <v>19</v>
      </c>
      <c r="L123">
        <v>81.36</v>
      </c>
      <c r="M123" t="s">
        <v>20</v>
      </c>
      <c r="N123" t="s">
        <v>21</v>
      </c>
    </row>
    <row r="124" spans="1:14" x14ac:dyDescent="0.25">
      <c r="A124" t="s">
        <v>14</v>
      </c>
      <c r="B124" t="s">
        <v>15</v>
      </c>
      <c r="C124">
        <v>115</v>
      </c>
      <c r="D124" t="s">
        <v>16</v>
      </c>
      <c r="E124">
        <v>434</v>
      </c>
      <c r="F124" t="s">
        <v>22</v>
      </c>
      <c r="G124">
        <v>1717</v>
      </c>
      <c r="H124" t="s">
        <v>25</v>
      </c>
      <c r="I124">
        <v>2000</v>
      </c>
      <c r="J124">
        <v>2000</v>
      </c>
      <c r="K124" t="s">
        <v>19</v>
      </c>
      <c r="L124">
        <v>79.88</v>
      </c>
      <c r="M124" t="s">
        <v>20</v>
      </c>
      <c r="N124" t="s">
        <v>21</v>
      </c>
    </row>
    <row r="125" spans="1:14" x14ac:dyDescent="0.25">
      <c r="A125" t="s">
        <v>14</v>
      </c>
      <c r="B125" t="s">
        <v>15</v>
      </c>
      <c r="C125">
        <v>115</v>
      </c>
      <c r="D125" t="s">
        <v>16</v>
      </c>
      <c r="E125">
        <v>434</v>
      </c>
      <c r="F125" t="s">
        <v>22</v>
      </c>
      <c r="G125">
        <v>1717</v>
      </c>
      <c r="H125" t="s">
        <v>25</v>
      </c>
      <c r="I125">
        <v>2001</v>
      </c>
      <c r="J125">
        <v>2001</v>
      </c>
      <c r="K125" t="s">
        <v>19</v>
      </c>
      <c r="L125">
        <v>79.94</v>
      </c>
      <c r="M125" t="s">
        <v>20</v>
      </c>
      <c r="N125" t="s">
        <v>21</v>
      </c>
    </row>
    <row r="126" spans="1:14" x14ac:dyDescent="0.25">
      <c r="A126" t="s">
        <v>14</v>
      </c>
      <c r="B126" t="s">
        <v>15</v>
      </c>
      <c r="C126">
        <v>115</v>
      </c>
      <c r="D126" t="s">
        <v>16</v>
      </c>
      <c r="E126">
        <v>434</v>
      </c>
      <c r="F126" t="s">
        <v>22</v>
      </c>
      <c r="G126">
        <v>1717</v>
      </c>
      <c r="H126" t="s">
        <v>25</v>
      </c>
      <c r="I126">
        <v>2002</v>
      </c>
      <c r="J126">
        <v>2002</v>
      </c>
      <c r="K126" t="s">
        <v>19</v>
      </c>
      <c r="L126">
        <v>72.94</v>
      </c>
      <c r="M126" t="s">
        <v>20</v>
      </c>
      <c r="N126" t="s">
        <v>21</v>
      </c>
    </row>
    <row r="127" spans="1:14" x14ac:dyDescent="0.25">
      <c r="A127" t="s">
        <v>14</v>
      </c>
      <c r="B127" t="s">
        <v>15</v>
      </c>
      <c r="C127">
        <v>115</v>
      </c>
      <c r="D127" t="s">
        <v>16</v>
      </c>
      <c r="E127">
        <v>434</v>
      </c>
      <c r="F127" t="s">
        <v>22</v>
      </c>
      <c r="G127">
        <v>1717</v>
      </c>
      <c r="H127" t="s">
        <v>25</v>
      </c>
      <c r="I127">
        <v>2003</v>
      </c>
      <c r="J127">
        <v>2003</v>
      </c>
      <c r="K127" t="s">
        <v>19</v>
      </c>
      <c r="L127">
        <v>89.6</v>
      </c>
      <c r="M127" t="s">
        <v>20</v>
      </c>
      <c r="N127" t="s">
        <v>21</v>
      </c>
    </row>
    <row r="128" spans="1:14" x14ac:dyDescent="0.25">
      <c r="A128" t="s">
        <v>14</v>
      </c>
      <c r="B128" t="s">
        <v>15</v>
      </c>
      <c r="C128">
        <v>115</v>
      </c>
      <c r="D128" t="s">
        <v>16</v>
      </c>
      <c r="E128">
        <v>434</v>
      </c>
      <c r="F128" t="s">
        <v>22</v>
      </c>
      <c r="G128">
        <v>1717</v>
      </c>
      <c r="H128" t="s">
        <v>25</v>
      </c>
      <c r="I128">
        <v>2004</v>
      </c>
      <c r="J128">
        <v>2004</v>
      </c>
      <c r="K128" t="s">
        <v>19</v>
      </c>
      <c r="L128">
        <v>77.84</v>
      </c>
      <c r="M128" t="s">
        <v>20</v>
      </c>
      <c r="N128" t="s">
        <v>21</v>
      </c>
    </row>
    <row r="129" spans="1:14" x14ac:dyDescent="0.25">
      <c r="A129" t="s">
        <v>14</v>
      </c>
      <c r="B129" t="s">
        <v>15</v>
      </c>
      <c r="C129">
        <v>115</v>
      </c>
      <c r="D129" t="s">
        <v>16</v>
      </c>
      <c r="E129">
        <v>434</v>
      </c>
      <c r="F129" t="s">
        <v>22</v>
      </c>
      <c r="G129">
        <v>1717</v>
      </c>
      <c r="H129" t="s">
        <v>25</v>
      </c>
      <c r="I129">
        <v>2005</v>
      </c>
      <c r="J129">
        <v>2005</v>
      </c>
      <c r="K129" t="s">
        <v>19</v>
      </c>
      <c r="L129">
        <v>108.89</v>
      </c>
      <c r="M129" t="s">
        <v>20</v>
      </c>
      <c r="N129" t="s">
        <v>21</v>
      </c>
    </row>
    <row r="130" spans="1:14" x14ac:dyDescent="0.25">
      <c r="A130" t="s">
        <v>14</v>
      </c>
      <c r="B130" t="s">
        <v>15</v>
      </c>
      <c r="C130">
        <v>115</v>
      </c>
      <c r="D130" t="s">
        <v>16</v>
      </c>
      <c r="E130">
        <v>434</v>
      </c>
      <c r="F130" t="s">
        <v>22</v>
      </c>
      <c r="G130">
        <v>1717</v>
      </c>
      <c r="H130" t="s">
        <v>25</v>
      </c>
      <c r="I130">
        <v>2006</v>
      </c>
      <c r="J130">
        <v>2006</v>
      </c>
      <c r="K130" t="s">
        <v>19</v>
      </c>
      <c r="L130">
        <v>113.27</v>
      </c>
      <c r="M130" t="s">
        <v>20</v>
      </c>
      <c r="N130" t="s">
        <v>21</v>
      </c>
    </row>
    <row r="131" spans="1:14" x14ac:dyDescent="0.25">
      <c r="A131" t="s">
        <v>14</v>
      </c>
      <c r="B131" t="s">
        <v>15</v>
      </c>
      <c r="C131">
        <v>115</v>
      </c>
      <c r="D131" t="s">
        <v>16</v>
      </c>
      <c r="E131">
        <v>434</v>
      </c>
      <c r="F131" t="s">
        <v>22</v>
      </c>
      <c r="G131">
        <v>1717</v>
      </c>
      <c r="H131" t="s">
        <v>25</v>
      </c>
      <c r="I131">
        <v>2007</v>
      </c>
      <c r="J131">
        <v>2007</v>
      </c>
      <c r="K131" t="s">
        <v>19</v>
      </c>
      <c r="L131">
        <v>120.88</v>
      </c>
      <c r="M131" t="s">
        <v>20</v>
      </c>
      <c r="N131" t="s">
        <v>21</v>
      </c>
    </row>
    <row r="132" spans="1:14" x14ac:dyDescent="0.25">
      <c r="A132" t="s">
        <v>14</v>
      </c>
      <c r="B132" t="s">
        <v>15</v>
      </c>
      <c r="C132">
        <v>115</v>
      </c>
      <c r="D132" t="s">
        <v>16</v>
      </c>
      <c r="E132">
        <v>434</v>
      </c>
      <c r="F132" t="s">
        <v>22</v>
      </c>
      <c r="G132">
        <v>1717</v>
      </c>
      <c r="H132" t="s">
        <v>25</v>
      </c>
      <c r="I132">
        <v>2008</v>
      </c>
      <c r="J132">
        <v>2008</v>
      </c>
      <c r="K132" t="s">
        <v>19</v>
      </c>
      <c r="L132">
        <v>127.51</v>
      </c>
      <c r="M132" t="s">
        <v>20</v>
      </c>
      <c r="N132" t="s">
        <v>21</v>
      </c>
    </row>
    <row r="133" spans="1:14" x14ac:dyDescent="0.25">
      <c r="A133" t="s">
        <v>14</v>
      </c>
      <c r="B133" t="s">
        <v>15</v>
      </c>
      <c r="C133">
        <v>115</v>
      </c>
      <c r="D133" t="s">
        <v>16</v>
      </c>
      <c r="E133">
        <v>434</v>
      </c>
      <c r="F133" t="s">
        <v>22</v>
      </c>
      <c r="G133">
        <v>1717</v>
      </c>
      <c r="H133" t="s">
        <v>25</v>
      </c>
      <c r="I133">
        <v>2009</v>
      </c>
      <c r="J133">
        <v>2009</v>
      </c>
      <c r="K133" t="s">
        <v>19</v>
      </c>
      <c r="L133">
        <v>135.16999999999999</v>
      </c>
      <c r="M133" t="s">
        <v>20</v>
      </c>
      <c r="N133" t="s">
        <v>21</v>
      </c>
    </row>
    <row r="134" spans="1:14" x14ac:dyDescent="0.25">
      <c r="A134" t="s">
        <v>14</v>
      </c>
      <c r="B134" t="s">
        <v>15</v>
      </c>
      <c r="C134">
        <v>115</v>
      </c>
      <c r="D134" t="s">
        <v>16</v>
      </c>
      <c r="E134">
        <v>434</v>
      </c>
      <c r="F134" t="s">
        <v>22</v>
      </c>
      <c r="G134">
        <v>1717</v>
      </c>
      <c r="H134" t="s">
        <v>25</v>
      </c>
      <c r="I134">
        <v>2010</v>
      </c>
      <c r="J134">
        <v>2010</v>
      </c>
      <c r="K134" t="s">
        <v>19</v>
      </c>
      <c r="L134">
        <v>142.72999999999999</v>
      </c>
      <c r="M134" t="s">
        <v>20</v>
      </c>
      <c r="N134" t="s">
        <v>21</v>
      </c>
    </row>
    <row r="135" spans="1:14" x14ac:dyDescent="0.25">
      <c r="A135" t="s">
        <v>14</v>
      </c>
      <c r="B135" t="s">
        <v>15</v>
      </c>
      <c r="C135">
        <v>115</v>
      </c>
      <c r="D135" t="s">
        <v>16</v>
      </c>
      <c r="E135">
        <v>434</v>
      </c>
      <c r="F135" t="s">
        <v>22</v>
      </c>
      <c r="G135">
        <v>1717</v>
      </c>
      <c r="H135" t="s">
        <v>25</v>
      </c>
      <c r="I135">
        <v>2011</v>
      </c>
      <c r="J135">
        <v>2011</v>
      </c>
      <c r="K135" t="s">
        <v>19</v>
      </c>
      <c r="L135">
        <v>148.69999999999999</v>
      </c>
      <c r="M135" t="s">
        <v>20</v>
      </c>
      <c r="N135" t="s">
        <v>21</v>
      </c>
    </row>
    <row r="136" spans="1:14" x14ac:dyDescent="0.25">
      <c r="A136" t="s">
        <v>14</v>
      </c>
      <c r="B136" t="s">
        <v>15</v>
      </c>
      <c r="C136">
        <v>115</v>
      </c>
      <c r="D136" t="s">
        <v>16</v>
      </c>
      <c r="E136">
        <v>434</v>
      </c>
      <c r="F136" t="s">
        <v>22</v>
      </c>
      <c r="G136">
        <v>1717</v>
      </c>
      <c r="H136" t="s">
        <v>25</v>
      </c>
      <c r="I136">
        <v>2012</v>
      </c>
      <c r="J136">
        <v>2012</v>
      </c>
      <c r="K136" t="s">
        <v>19</v>
      </c>
      <c r="L136">
        <v>156.38</v>
      </c>
      <c r="M136" t="s">
        <v>20</v>
      </c>
      <c r="N136" t="s">
        <v>21</v>
      </c>
    </row>
    <row r="137" spans="1:14" x14ac:dyDescent="0.25">
      <c r="A137" t="s">
        <v>14</v>
      </c>
      <c r="B137" t="s">
        <v>15</v>
      </c>
      <c r="C137">
        <v>115</v>
      </c>
      <c r="D137" t="s">
        <v>16</v>
      </c>
      <c r="E137">
        <v>434</v>
      </c>
      <c r="F137" t="s">
        <v>22</v>
      </c>
      <c r="G137">
        <v>1717</v>
      </c>
      <c r="H137" t="s">
        <v>25</v>
      </c>
      <c r="I137">
        <v>2013</v>
      </c>
      <c r="J137">
        <v>2013</v>
      </c>
      <c r="K137" t="s">
        <v>19</v>
      </c>
      <c r="L137">
        <v>155.19</v>
      </c>
      <c r="M137" t="s">
        <v>20</v>
      </c>
      <c r="N137" t="s">
        <v>21</v>
      </c>
    </row>
    <row r="138" spans="1:14" x14ac:dyDescent="0.25">
      <c r="A138" t="s">
        <v>14</v>
      </c>
      <c r="B138" t="s">
        <v>15</v>
      </c>
      <c r="C138">
        <v>115</v>
      </c>
      <c r="D138" t="s">
        <v>16</v>
      </c>
      <c r="E138">
        <v>434</v>
      </c>
      <c r="F138" t="s">
        <v>22</v>
      </c>
      <c r="G138">
        <v>1717</v>
      </c>
      <c r="H138" t="s">
        <v>25</v>
      </c>
      <c r="I138">
        <v>2014</v>
      </c>
      <c r="J138">
        <v>2014</v>
      </c>
      <c r="K138" t="s">
        <v>19</v>
      </c>
      <c r="L138">
        <v>148.68</v>
      </c>
      <c r="M138" t="s">
        <v>20</v>
      </c>
      <c r="N138" t="s">
        <v>21</v>
      </c>
    </row>
    <row r="139" spans="1:14" x14ac:dyDescent="0.25">
      <c r="A139" t="s">
        <v>14</v>
      </c>
      <c r="B139" t="s">
        <v>15</v>
      </c>
      <c r="C139">
        <v>115</v>
      </c>
      <c r="D139" t="s">
        <v>16</v>
      </c>
      <c r="E139">
        <v>434</v>
      </c>
      <c r="F139" t="s">
        <v>22</v>
      </c>
      <c r="G139">
        <v>1717</v>
      </c>
      <c r="H139" t="s">
        <v>25</v>
      </c>
      <c r="I139">
        <v>2015</v>
      </c>
      <c r="J139">
        <v>2015</v>
      </c>
      <c r="K139" t="s">
        <v>19</v>
      </c>
      <c r="L139">
        <v>145.32</v>
      </c>
      <c r="M139" t="s">
        <v>20</v>
      </c>
      <c r="N139" t="s">
        <v>21</v>
      </c>
    </row>
    <row r="140" spans="1:14" x14ac:dyDescent="0.25">
      <c r="A140" t="s">
        <v>14</v>
      </c>
      <c r="B140" t="s">
        <v>15</v>
      </c>
      <c r="C140">
        <v>115</v>
      </c>
      <c r="D140" t="s">
        <v>16</v>
      </c>
      <c r="E140">
        <v>436</v>
      </c>
      <c r="F140" t="s">
        <v>23</v>
      </c>
      <c r="G140">
        <v>1717</v>
      </c>
      <c r="H140" t="s">
        <v>25</v>
      </c>
      <c r="I140">
        <v>1993</v>
      </c>
      <c r="J140">
        <v>1993</v>
      </c>
      <c r="K140" t="s">
        <v>19</v>
      </c>
      <c r="L140">
        <v>42.34</v>
      </c>
      <c r="M140" t="s">
        <v>20</v>
      </c>
      <c r="N140" t="s">
        <v>21</v>
      </c>
    </row>
    <row r="141" spans="1:14" x14ac:dyDescent="0.25">
      <c r="A141" t="s">
        <v>14</v>
      </c>
      <c r="B141" t="s">
        <v>15</v>
      </c>
      <c r="C141">
        <v>115</v>
      </c>
      <c r="D141" t="s">
        <v>16</v>
      </c>
      <c r="E141">
        <v>436</v>
      </c>
      <c r="F141" t="s">
        <v>23</v>
      </c>
      <c r="G141">
        <v>1717</v>
      </c>
      <c r="H141" t="s">
        <v>25</v>
      </c>
      <c r="I141">
        <v>1994</v>
      </c>
      <c r="J141">
        <v>1994</v>
      </c>
      <c r="K141" t="s">
        <v>19</v>
      </c>
      <c r="L141">
        <v>39.19</v>
      </c>
      <c r="M141" t="s">
        <v>20</v>
      </c>
      <c r="N141" t="s">
        <v>21</v>
      </c>
    </row>
    <row r="142" spans="1:14" x14ac:dyDescent="0.25">
      <c r="A142" t="s">
        <v>14</v>
      </c>
      <c r="B142" t="s">
        <v>15</v>
      </c>
      <c r="C142">
        <v>115</v>
      </c>
      <c r="D142" t="s">
        <v>16</v>
      </c>
      <c r="E142">
        <v>436</v>
      </c>
      <c r="F142" t="s">
        <v>23</v>
      </c>
      <c r="G142">
        <v>1717</v>
      </c>
      <c r="H142" t="s">
        <v>25</v>
      </c>
      <c r="I142">
        <v>1995</v>
      </c>
      <c r="J142">
        <v>1995</v>
      </c>
      <c r="K142" t="s">
        <v>19</v>
      </c>
      <c r="L142">
        <v>61.83</v>
      </c>
      <c r="M142" t="s">
        <v>20</v>
      </c>
      <c r="N142" t="s">
        <v>21</v>
      </c>
    </row>
    <row r="143" spans="1:14" x14ac:dyDescent="0.25">
      <c r="A143" t="s">
        <v>14</v>
      </c>
      <c r="B143" t="s">
        <v>15</v>
      </c>
      <c r="C143">
        <v>115</v>
      </c>
      <c r="D143" t="s">
        <v>16</v>
      </c>
      <c r="E143">
        <v>436</v>
      </c>
      <c r="F143" t="s">
        <v>23</v>
      </c>
      <c r="G143">
        <v>1717</v>
      </c>
      <c r="H143" t="s">
        <v>25</v>
      </c>
      <c r="I143">
        <v>1996</v>
      </c>
      <c r="J143">
        <v>1996</v>
      </c>
      <c r="K143" t="s">
        <v>19</v>
      </c>
      <c r="L143">
        <v>61.22</v>
      </c>
      <c r="M143" t="s">
        <v>20</v>
      </c>
      <c r="N143" t="s">
        <v>21</v>
      </c>
    </row>
    <row r="144" spans="1:14" x14ac:dyDescent="0.25">
      <c r="A144" t="s">
        <v>14</v>
      </c>
      <c r="B144" t="s">
        <v>15</v>
      </c>
      <c r="C144">
        <v>115</v>
      </c>
      <c r="D144" t="s">
        <v>16</v>
      </c>
      <c r="E144">
        <v>436</v>
      </c>
      <c r="F144" t="s">
        <v>23</v>
      </c>
      <c r="G144">
        <v>1717</v>
      </c>
      <c r="H144" t="s">
        <v>25</v>
      </c>
      <c r="I144">
        <v>1997</v>
      </c>
      <c r="J144">
        <v>1997</v>
      </c>
      <c r="K144" t="s">
        <v>19</v>
      </c>
      <c r="L144">
        <v>61.19</v>
      </c>
      <c r="M144" t="s">
        <v>20</v>
      </c>
      <c r="N144" t="s">
        <v>21</v>
      </c>
    </row>
    <row r="145" spans="1:14" x14ac:dyDescent="0.25">
      <c r="A145" t="s">
        <v>14</v>
      </c>
      <c r="B145" t="s">
        <v>15</v>
      </c>
      <c r="C145">
        <v>115</v>
      </c>
      <c r="D145" t="s">
        <v>16</v>
      </c>
      <c r="E145">
        <v>436</v>
      </c>
      <c r="F145" t="s">
        <v>23</v>
      </c>
      <c r="G145">
        <v>1717</v>
      </c>
      <c r="H145" t="s">
        <v>25</v>
      </c>
      <c r="I145">
        <v>1998</v>
      </c>
      <c r="J145">
        <v>1998</v>
      </c>
      <c r="K145" t="s">
        <v>19</v>
      </c>
      <c r="L145">
        <v>62.92</v>
      </c>
      <c r="M145" t="s">
        <v>20</v>
      </c>
      <c r="N145" t="s">
        <v>21</v>
      </c>
    </row>
    <row r="146" spans="1:14" x14ac:dyDescent="0.25">
      <c r="A146" t="s">
        <v>14</v>
      </c>
      <c r="B146" t="s">
        <v>15</v>
      </c>
      <c r="C146">
        <v>115</v>
      </c>
      <c r="D146" t="s">
        <v>16</v>
      </c>
      <c r="E146">
        <v>436</v>
      </c>
      <c r="F146" t="s">
        <v>23</v>
      </c>
      <c r="G146">
        <v>1717</v>
      </c>
      <c r="H146" t="s">
        <v>25</v>
      </c>
      <c r="I146">
        <v>1999</v>
      </c>
      <c r="J146">
        <v>1999</v>
      </c>
      <c r="K146" t="s">
        <v>19</v>
      </c>
      <c r="L146">
        <v>73</v>
      </c>
      <c r="M146" t="s">
        <v>20</v>
      </c>
      <c r="N146" t="s">
        <v>21</v>
      </c>
    </row>
    <row r="147" spans="1:14" x14ac:dyDescent="0.25">
      <c r="A147" t="s">
        <v>14</v>
      </c>
      <c r="B147" t="s">
        <v>15</v>
      </c>
      <c r="C147">
        <v>115</v>
      </c>
      <c r="D147" t="s">
        <v>16</v>
      </c>
      <c r="E147">
        <v>436</v>
      </c>
      <c r="F147" t="s">
        <v>23</v>
      </c>
      <c r="G147">
        <v>1717</v>
      </c>
      <c r="H147" t="s">
        <v>25</v>
      </c>
      <c r="I147">
        <v>2000</v>
      </c>
      <c r="J147">
        <v>2000</v>
      </c>
      <c r="K147" t="s">
        <v>19</v>
      </c>
      <c r="L147">
        <v>73.39</v>
      </c>
      <c r="M147" t="s">
        <v>20</v>
      </c>
      <c r="N147" t="s">
        <v>21</v>
      </c>
    </row>
    <row r="148" spans="1:14" x14ac:dyDescent="0.25">
      <c r="A148" t="s">
        <v>14</v>
      </c>
      <c r="B148" t="s">
        <v>15</v>
      </c>
      <c r="C148">
        <v>115</v>
      </c>
      <c r="D148" t="s">
        <v>16</v>
      </c>
      <c r="E148">
        <v>436</v>
      </c>
      <c r="F148" t="s">
        <v>23</v>
      </c>
      <c r="G148">
        <v>1717</v>
      </c>
      <c r="H148" t="s">
        <v>25</v>
      </c>
      <c r="I148">
        <v>2001</v>
      </c>
      <c r="J148">
        <v>2001</v>
      </c>
      <c r="K148" t="s">
        <v>19</v>
      </c>
      <c r="L148">
        <v>75.52</v>
      </c>
      <c r="M148" t="s">
        <v>20</v>
      </c>
      <c r="N148" t="s">
        <v>21</v>
      </c>
    </row>
    <row r="149" spans="1:14" x14ac:dyDescent="0.25">
      <c r="A149" t="s">
        <v>14</v>
      </c>
      <c r="B149" t="s">
        <v>15</v>
      </c>
      <c r="C149">
        <v>115</v>
      </c>
      <c r="D149" t="s">
        <v>16</v>
      </c>
      <c r="E149">
        <v>436</v>
      </c>
      <c r="F149" t="s">
        <v>23</v>
      </c>
      <c r="G149">
        <v>1717</v>
      </c>
      <c r="H149" t="s">
        <v>25</v>
      </c>
      <c r="I149">
        <v>2002</v>
      </c>
      <c r="J149">
        <v>2002</v>
      </c>
      <c r="K149" t="s">
        <v>19</v>
      </c>
      <c r="L149">
        <v>69.89</v>
      </c>
      <c r="M149" t="s">
        <v>20</v>
      </c>
      <c r="N149" t="s">
        <v>21</v>
      </c>
    </row>
    <row r="150" spans="1:14" x14ac:dyDescent="0.25">
      <c r="A150" t="s">
        <v>14</v>
      </c>
      <c r="B150" t="s">
        <v>15</v>
      </c>
      <c r="C150">
        <v>115</v>
      </c>
      <c r="D150" t="s">
        <v>16</v>
      </c>
      <c r="E150">
        <v>436</v>
      </c>
      <c r="F150" t="s">
        <v>23</v>
      </c>
      <c r="G150">
        <v>1717</v>
      </c>
      <c r="H150" t="s">
        <v>25</v>
      </c>
      <c r="I150">
        <v>2003</v>
      </c>
      <c r="J150">
        <v>2003</v>
      </c>
      <c r="K150" t="s">
        <v>19</v>
      </c>
      <c r="L150">
        <v>87.82</v>
      </c>
      <c r="M150" t="s">
        <v>20</v>
      </c>
      <c r="N150" t="s">
        <v>21</v>
      </c>
    </row>
    <row r="151" spans="1:14" x14ac:dyDescent="0.25">
      <c r="A151" t="s">
        <v>14</v>
      </c>
      <c r="B151" t="s">
        <v>15</v>
      </c>
      <c r="C151">
        <v>115</v>
      </c>
      <c r="D151" t="s">
        <v>16</v>
      </c>
      <c r="E151">
        <v>436</v>
      </c>
      <c r="F151" t="s">
        <v>23</v>
      </c>
      <c r="G151">
        <v>1717</v>
      </c>
      <c r="H151" t="s">
        <v>25</v>
      </c>
      <c r="I151">
        <v>2004</v>
      </c>
      <c r="J151">
        <v>2004</v>
      </c>
      <c r="K151" t="s">
        <v>19</v>
      </c>
      <c r="L151">
        <v>77.22</v>
      </c>
      <c r="M151" t="s">
        <v>20</v>
      </c>
      <c r="N151" t="s">
        <v>21</v>
      </c>
    </row>
    <row r="152" spans="1:14" x14ac:dyDescent="0.25">
      <c r="A152" t="s">
        <v>14</v>
      </c>
      <c r="B152" t="s">
        <v>15</v>
      </c>
      <c r="C152">
        <v>115</v>
      </c>
      <c r="D152" t="s">
        <v>16</v>
      </c>
      <c r="E152">
        <v>436</v>
      </c>
      <c r="F152" t="s">
        <v>23</v>
      </c>
      <c r="G152">
        <v>1717</v>
      </c>
      <c r="H152" t="s">
        <v>25</v>
      </c>
      <c r="I152">
        <v>2005</v>
      </c>
      <c r="J152">
        <v>2005</v>
      </c>
      <c r="K152" t="s">
        <v>19</v>
      </c>
      <c r="L152">
        <v>108.28</v>
      </c>
      <c r="M152" t="s">
        <v>20</v>
      </c>
      <c r="N152" t="s">
        <v>21</v>
      </c>
    </row>
    <row r="153" spans="1:14" x14ac:dyDescent="0.25">
      <c r="A153" t="s">
        <v>14</v>
      </c>
      <c r="B153" t="s">
        <v>15</v>
      </c>
      <c r="C153">
        <v>115</v>
      </c>
      <c r="D153" t="s">
        <v>16</v>
      </c>
      <c r="E153">
        <v>436</v>
      </c>
      <c r="F153" t="s">
        <v>23</v>
      </c>
      <c r="G153">
        <v>1717</v>
      </c>
      <c r="H153" t="s">
        <v>25</v>
      </c>
      <c r="I153">
        <v>2006</v>
      </c>
      <c r="J153">
        <v>2006</v>
      </c>
      <c r="K153" t="s">
        <v>19</v>
      </c>
      <c r="L153">
        <v>114.5</v>
      </c>
      <c r="M153" t="s">
        <v>20</v>
      </c>
      <c r="N153" t="s">
        <v>21</v>
      </c>
    </row>
    <row r="154" spans="1:14" x14ac:dyDescent="0.25">
      <c r="A154" t="s">
        <v>14</v>
      </c>
      <c r="B154" t="s">
        <v>15</v>
      </c>
      <c r="C154">
        <v>115</v>
      </c>
      <c r="D154" t="s">
        <v>16</v>
      </c>
      <c r="E154">
        <v>436</v>
      </c>
      <c r="F154" t="s">
        <v>23</v>
      </c>
      <c r="G154">
        <v>1717</v>
      </c>
      <c r="H154" t="s">
        <v>25</v>
      </c>
      <c r="I154">
        <v>2007</v>
      </c>
      <c r="J154">
        <v>2007</v>
      </c>
      <c r="K154" t="s">
        <v>19</v>
      </c>
      <c r="L154">
        <v>124.37</v>
      </c>
      <c r="M154" t="s">
        <v>20</v>
      </c>
      <c r="N154" t="s">
        <v>21</v>
      </c>
    </row>
    <row r="155" spans="1:14" x14ac:dyDescent="0.25">
      <c r="A155" t="s">
        <v>14</v>
      </c>
      <c r="B155" t="s">
        <v>15</v>
      </c>
      <c r="C155">
        <v>115</v>
      </c>
      <c r="D155" t="s">
        <v>16</v>
      </c>
      <c r="E155">
        <v>436</v>
      </c>
      <c r="F155" t="s">
        <v>23</v>
      </c>
      <c r="G155">
        <v>1717</v>
      </c>
      <c r="H155" t="s">
        <v>25</v>
      </c>
      <c r="I155">
        <v>2008</v>
      </c>
      <c r="J155">
        <v>2008</v>
      </c>
      <c r="K155" t="s">
        <v>19</v>
      </c>
      <c r="L155">
        <v>133.28</v>
      </c>
      <c r="M155" t="s">
        <v>20</v>
      </c>
      <c r="N155" t="s">
        <v>21</v>
      </c>
    </row>
    <row r="156" spans="1:14" x14ac:dyDescent="0.25">
      <c r="A156" t="s">
        <v>14</v>
      </c>
      <c r="B156" t="s">
        <v>15</v>
      </c>
      <c r="C156">
        <v>115</v>
      </c>
      <c r="D156" t="s">
        <v>16</v>
      </c>
      <c r="E156">
        <v>436</v>
      </c>
      <c r="F156" t="s">
        <v>23</v>
      </c>
      <c r="G156">
        <v>1717</v>
      </c>
      <c r="H156" t="s">
        <v>25</v>
      </c>
      <c r="I156">
        <v>2009</v>
      </c>
      <c r="J156">
        <v>2009</v>
      </c>
      <c r="K156" t="s">
        <v>19</v>
      </c>
      <c r="L156">
        <v>143.66</v>
      </c>
      <c r="M156" t="s">
        <v>20</v>
      </c>
      <c r="N156" t="s">
        <v>21</v>
      </c>
    </row>
    <row r="157" spans="1:14" x14ac:dyDescent="0.25">
      <c r="A157" t="s">
        <v>14</v>
      </c>
      <c r="B157" t="s">
        <v>15</v>
      </c>
      <c r="C157">
        <v>115</v>
      </c>
      <c r="D157" t="s">
        <v>16</v>
      </c>
      <c r="E157">
        <v>436</v>
      </c>
      <c r="F157" t="s">
        <v>23</v>
      </c>
      <c r="G157">
        <v>1717</v>
      </c>
      <c r="H157" t="s">
        <v>25</v>
      </c>
      <c r="I157">
        <v>2010</v>
      </c>
      <c r="J157">
        <v>2010</v>
      </c>
      <c r="K157" t="s">
        <v>19</v>
      </c>
      <c r="L157">
        <v>154.13</v>
      </c>
      <c r="M157" t="s">
        <v>20</v>
      </c>
      <c r="N157" t="s">
        <v>21</v>
      </c>
    </row>
    <row r="158" spans="1:14" x14ac:dyDescent="0.25">
      <c r="A158" t="s">
        <v>14</v>
      </c>
      <c r="B158" t="s">
        <v>15</v>
      </c>
      <c r="C158">
        <v>115</v>
      </c>
      <c r="D158" t="s">
        <v>16</v>
      </c>
      <c r="E158">
        <v>436</v>
      </c>
      <c r="F158" t="s">
        <v>23</v>
      </c>
      <c r="G158">
        <v>1717</v>
      </c>
      <c r="H158" t="s">
        <v>25</v>
      </c>
      <c r="I158">
        <v>2011</v>
      </c>
      <c r="J158">
        <v>2011</v>
      </c>
      <c r="K158" t="s">
        <v>19</v>
      </c>
      <c r="L158">
        <v>163.21</v>
      </c>
      <c r="M158" t="s">
        <v>20</v>
      </c>
      <c r="N158" t="s">
        <v>21</v>
      </c>
    </row>
    <row r="159" spans="1:14" x14ac:dyDescent="0.25">
      <c r="A159" t="s">
        <v>14</v>
      </c>
      <c r="B159" t="s">
        <v>15</v>
      </c>
      <c r="C159">
        <v>115</v>
      </c>
      <c r="D159" t="s">
        <v>16</v>
      </c>
      <c r="E159">
        <v>436</v>
      </c>
      <c r="F159" t="s">
        <v>23</v>
      </c>
      <c r="G159">
        <v>1717</v>
      </c>
      <c r="H159" t="s">
        <v>25</v>
      </c>
      <c r="I159">
        <v>2012</v>
      </c>
      <c r="J159">
        <v>2012</v>
      </c>
      <c r="K159" t="s">
        <v>19</v>
      </c>
      <c r="L159">
        <v>174.87</v>
      </c>
      <c r="M159" t="s">
        <v>20</v>
      </c>
      <c r="N159" t="s">
        <v>21</v>
      </c>
    </row>
    <row r="160" spans="1:14" x14ac:dyDescent="0.25">
      <c r="A160" t="s">
        <v>14</v>
      </c>
      <c r="B160" t="s">
        <v>15</v>
      </c>
      <c r="C160">
        <v>115</v>
      </c>
      <c r="D160" t="s">
        <v>16</v>
      </c>
      <c r="E160">
        <v>436</v>
      </c>
      <c r="F160" t="s">
        <v>23</v>
      </c>
      <c r="G160">
        <v>1717</v>
      </c>
      <c r="H160" t="s">
        <v>25</v>
      </c>
      <c r="I160">
        <v>2013</v>
      </c>
      <c r="J160">
        <v>2013</v>
      </c>
      <c r="K160" t="s">
        <v>19</v>
      </c>
      <c r="L160">
        <v>176.52</v>
      </c>
      <c r="M160" t="s">
        <v>20</v>
      </c>
      <c r="N160" t="s">
        <v>21</v>
      </c>
    </row>
    <row r="161" spans="1:14" x14ac:dyDescent="0.25">
      <c r="A161" t="s">
        <v>14</v>
      </c>
      <c r="B161" t="s">
        <v>15</v>
      </c>
      <c r="C161">
        <v>115</v>
      </c>
      <c r="D161" t="s">
        <v>16</v>
      </c>
      <c r="E161">
        <v>436</v>
      </c>
      <c r="F161" t="s">
        <v>23</v>
      </c>
      <c r="G161">
        <v>1717</v>
      </c>
      <c r="H161" t="s">
        <v>25</v>
      </c>
      <c r="I161">
        <v>2014</v>
      </c>
      <c r="J161">
        <v>2014</v>
      </c>
      <c r="K161" t="s">
        <v>19</v>
      </c>
      <c r="L161">
        <v>171.76</v>
      </c>
      <c r="M161" t="s">
        <v>20</v>
      </c>
      <c r="N161" t="s">
        <v>21</v>
      </c>
    </row>
    <row r="162" spans="1:14" x14ac:dyDescent="0.25">
      <c r="A162" t="s">
        <v>14</v>
      </c>
      <c r="B162" t="s">
        <v>15</v>
      </c>
      <c r="C162">
        <v>115</v>
      </c>
      <c r="D162" t="s">
        <v>16</v>
      </c>
      <c r="E162">
        <v>436</v>
      </c>
      <c r="F162" t="s">
        <v>23</v>
      </c>
      <c r="G162">
        <v>1717</v>
      </c>
      <c r="H162" t="s">
        <v>25</v>
      </c>
      <c r="I162">
        <v>2015</v>
      </c>
      <c r="J162">
        <v>2015</v>
      </c>
      <c r="K162" t="s">
        <v>19</v>
      </c>
      <c r="L162">
        <v>170.55</v>
      </c>
      <c r="M162" t="s">
        <v>20</v>
      </c>
      <c r="N162" t="s">
        <v>21</v>
      </c>
    </row>
    <row r="163" spans="1:14" x14ac:dyDescent="0.25">
      <c r="A163" t="s">
        <v>14</v>
      </c>
      <c r="B163" t="s">
        <v>15</v>
      </c>
      <c r="C163">
        <v>115</v>
      </c>
      <c r="D163" t="s">
        <v>16</v>
      </c>
      <c r="E163">
        <v>438</v>
      </c>
      <c r="F163" t="s">
        <v>24</v>
      </c>
      <c r="G163">
        <v>1717</v>
      </c>
      <c r="H163" t="s">
        <v>25</v>
      </c>
      <c r="I163">
        <v>1993</v>
      </c>
      <c r="J163">
        <v>1993</v>
      </c>
      <c r="K163" t="s">
        <v>19</v>
      </c>
      <c r="L163">
        <v>56.46</v>
      </c>
      <c r="M163" t="s">
        <v>20</v>
      </c>
      <c r="N163" t="s">
        <v>21</v>
      </c>
    </row>
    <row r="164" spans="1:14" x14ac:dyDescent="0.25">
      <c r="A164" t="s">
        <v>14</v>
      </c>
      <c r="B164" t="s">
        <v>15</v>
      </c>
      <c r="C164">
        <v>115</v>
      </c>
      <c r="D164" t="s">
        <v>16</v>
      </c>
      <c r="E164">
        <v>438</v>
      </c>
      <c r="F164" t="s">
        <v>24</v>
      </c>
      <c r="G164">
        <v>1717</v>
      </c>
      <c r="H164" t="s">
        <v>25</v>
      </c>
      <c r="I164">
        <v>1994</v>
      </c>
      <c r="J164">
        <v>1994</v>
      </c>
      <c r="K164" t="s">
        <v>19</v>
      </c>
      <c r="L164">
        <v>50.51</v>
      </c>
      <c r="M164" t="s">
        <v>20</v>
      </c>
      <c r="N164" t="s">
        <v>21</v>
      </c>
    </row>
    <row r="165" spans="1:14" x14ac:dyDescent="0.25">
      <c r="A165" t="s">
        <v>14</v>
      </c>
      <c r="B165" t="s">
        <v>15</v>
      </c>
      <c r="C165">
        <v>115</v>
      </c>
      <c r="D165" t="s">
        <v>16</v>
      </c>
      <c r="E165">
        <v>438</v>
      </c>
      <c r="F165" t="s">
        <v>24</v>
      </c>
      <c r="G165">
        <v>1717</v>
      </c>
      <c r="H165" t="s">
        <v>25</v>
      </c>
      <c r="I165">
        <v>1995</v>
      </c>
      <c r="J165">
        <v>1995</v>
      </c>
      <c r="K165" t="s">
        <v>19</v>
      </c>
      <c r="L165">
        <v>77.14</v>
      </c>
      <c r="M165" t="s">
        <v>20</v>
      </c>
      <c r="N165" t="s">
        <v>21</v>
      </c>
    </row>
    <row r="166" spans="1:14" x14ac:dyDescent="0.25">
      <c r="A166" t="s">
        <v>14</v>
      </c>
      <c r="B166" t="s">
        <v>15</v>
      </c>
      <c r="C166">
        <v>115</v>
      </c>
      <c r="D166" t="s">
        <v>16</v>
      </c>
      <c r="E166">
        <v>438</v>
      </c>
      <c r="F166" t="s">
        <v>24</v>
      </c>
      <c r="G166">
        <v>1717</v>
      </c>
      <c r="H166" t="s">
        <v>25</v>
      </c>
      <c r="I166">
        <v>1996</v>
      </c>
      <c r="J166">
        <v>1996</v>
      </c>
      <c r="K166" t="s">
        <v>19</v>
      </c>
      <c r="L166">
        <v>74.11</v>
      </c>
      <c r="M166" t="s">
        <v>20</v>
      </c>
      <c r="N166" t="s">
        <v>21</v>
      </c>
    </row>
    <row r="167" spans="1:14" x14ac:dyDescent="0.25">
      <c r="A167" t="s">
        <v>14</v>
      </c>
      <c r="B167" t="s">
        <v>15</v>
      </c>
      <c r="C167">
        <v>115</v>
      </c>
      <c r="D167" t="s">
        <v>16</v>
      </c>
      <c r="E167">
        <v>438</v>
      </c>
      <c r="F167" t="s">
        <v>24</v>
      </c>
      <c r="G167">
        <v>1717</v>
      </c>
      <c r="H167" t="s">
        <v>25</v>
      </c>
      <c r="I167">
        <v>1997</v>
      </c>
      <c r="J167">
        <v>1997</v>
      </c>
      <c r="K167" t="s">
        <v>19</v>
      </c>
      <c r="L167">
        <v>72.010000000000005</v>
      </c>
      <c r="M167" t="s">
        <v>20</v>
      </c>
      <c r="N167" t="s">
        <v>21</v>
      </c>
    </row>
    <row r="168" spans="1:14" x14ac:dyDescent="0.25">
      <c r="A168" t="s">
        <v>14</v>
      </c>
      <c r="B168" t="s">
        <v>15</v>
      </c>
      <c r="C168">
        <v>115</v>
      </c>
      <c r="D168" t="s">
        <v>16</v>
      </c>
      <c r="E168">
        <v>438</v>
      </c>
      <c r="F168" t="s">
        <v>24</v>
      </c>
      <c r="G168">
        <v>1717</v>
      </c>
      <c r="H168" t="s">
        <v>25</v>
      </c>
      <c r="I168">
        <v>1998</v>
      </c>
      <c r="J168">
        <v>1998</v>
      </c>
      <c r="K168" t="s">
        <v>19</v>
      </c>
      <c r="L168">
        <v>72.12</v>
      </c>
      <c r="M168" t="s">
        <v>20</v>
      </c>
      <c r="N168" t="s">
        <v>21</v>
      </c>
    </row>
    <row r="169" spans="1:14" x14ac:dyDescent="0.25">
      <c r="A169" t="s">
        <v>14</v>
      </c>
      <c r="B169" t="s">
        <v>15</v>
      </c>
      <c r="C169">
        <v>115</v>
      </c>
      <c r="D169" t="s">
        <v>16</v>
      </c>
      <c r="E169">
        <v>438</v>
      </c>
      <c r="F169" t="s">
        <v>24</v>
      </c>
      <c r="G169">
        <v>1717</v>
      </c>
      <c r="H169" t="s">
        <v>25</v>
      </c>
      <c r="I169">
        <v>1999</v>
      </c>
      <c r="J169">
        <v>1999</v>
      </c>
      <c r="K169" t="s">
        <v>19</v>
      </c>
      <c r="L169">
        <v>81.66</v>
      </c>
      <c r="M169" t="s">
        <v>20</v>
      </c>
      <c r="N169" t="s">
        <v>21</v>
      </c>
    </row>
    <row r="170" spans="1:14" x14ac:dyDescent="0.25">
      <c r="A170" t="s">
        <v>14</v>
      </c>
      <c r="B170" t="s">
        <v>15</v>
      </c>
      <c r="C170">
        <v>115</v>
      </c>
      <c r="D170" t="s">
        <v>16</v>
      </c>
      <c r="E170">
        <v>438</v>
      </c>
      <c r="F170" t="s">
        <v>24</v>
      </c>
      <c r="G170">
        <v>1717</v>
      </c>
      <c r="H170" t="s">
        <v>25</v>
      </c>
      <c r="I170">
        <v>2000</v>
      </c>
      <c r="J170">
        <v>2000</v>
      </c>
      <c r="K170" t="s">
        <v>19</v>
      </c>
      <c r="L170">
        <v>80.28</v>
      </c>
      <c r="M170" t="s">
        <v>20</v>
      </c>
      <c r="N170" t="s">
        <v>21</v>
      </c>
    </row>
    <row r="171" spans="1:14" x14ac:dyDescent="0.25">
      <c r="A171" t="s">
        <v>14</v>
      </c>
      <c r="B171" t="s">
        <v>15</v>
      </c>
      <c r="C171">
        <v>115</v>
      </c>
      <c r="D171" t="s">
        <v>16</v>
      </c>
      <c r="E171">
        <v>438</v>
      </c>
      <c r="F171" t="s">
        <v>24</v>
      </c>
      <c r="G171">
        <v>1717</v>
      </c>
      <c r="H171" t="s">
        <v>25</v>
      </c>
      <c r="I171">
        <v>2001</v>
      </c>
      <c r="J171">
        <v>2001</v>
      </c>
      <c r="K171" t="s">
        <v>19</v>
      </c>
      <c r="L171">
        <v>80.94</v>
      </c>
      <c r="M171" t="s">
        <v>20</v>
      </c>
      <c r="N171" t="s">
        <v>21</v>
      </c>
    </row>
    <row r="172" spans="1:14" x14ac:dyDescent="0.25">
      <c r="A172" t="s">
        <v>14</v>
      </c>
      <c r="B172" t="s">
        <v>15</v>
      </c>
      <c r="C172">
        <v>115</v>
      </c>
      <c r="D172" t="s">
        <v>16</v>
      </c>
      <c r="E172">
        <v>438</v>
      </c>
      <c r="F172" t="s">
        <v>24</v>
      </c>
      <c r="G172">
        <v>1717</v>
      </c>
      <c r="H172" t="s">
        <v>25</v>
      </c>
      <c r="I172">
        <v>2002</v>
      </c>
      <c r="J172">
        <v>2002</v>
      </c>
      <c r="K172" t="s">
        <v>19</v>
      </c>
      <c r="L172">
        <v>73.53</v>
      </c>
      <c r="M172" t="s">
        <v>20</v>
      </c>
      <c r="N172" t="s">
        <v>21</v>
      </c>
    </row>
    <row r="173" spans="1:14" x14ac:dyDescent="0.25">
      <c r="A173" t="s">
        <v>14</v>
      </c>
      <c r="B173" t="s">
        <v>15</v>
      </c>
      <c r="C173">
        <v>115</v>
      </c>
      <c r="D173" t="s">
        <v>16</v>
      </c>
      <c r="E173">
        <v>438</v>
      </c>
      <c r="F173" t="s">
        <v>24</v>
      </c>
      <c r="G173">
        <v>1717</v>
      </c>
      <c r="H173" t="s">
        <v>25</v>
      </c>
      <c r="I173">
        <v>2003</v>
      </c>
      <c r="J173">
        <v>2003</v>
      </c>
      <c r="K173" t="s">
        <v>19</v>
      </c>
      <c r="L173">
        <v>90.82</v>
      </c>
      <c r="M173" t="s">
        <v>20</v>
      </c>
      <c r="N173" t="s">
        <v>21</v>
      </c>
    </row>
    <row r="174" spans="1:14" x14ac:dyDescent="0.25">
      <c r="A174" t="s">
        <v>14</v>
      </c>
      <c r="B174" t="s">
        <v>15</v>
      </c>
      <c r="C174">
        <v>115</v>
      </c>
      <c r="D174" t="s">
        <v>16</v>
      </c>
      <c r="E174">
        <v>438</v>
      </c>
      <c r="F174" t="s">
        <v>24</v>
      </c>
      <c r="G174">
        <v>1717</v>
      </c>
      <c r="H174" t="s">
        <v>25</v>
      </c>
      <c r="I174">
        <v>2004</v>
      </c>
      <c r="J174">
        <v>2004</v>
      </c>
      <c r="K174" t="s">
        <v>19</v>
      </c>
      <c r="L174">
        <v>78.569999999999993</v>
      </c>
      <c r="M174" t="s">
        <v>20</v>
      </c>
      <c r="N174" t="s">
        <v>21</v>
      </c>
    </row>
    <row r="175" spans="1:14" x14ac:dyDescent="0.25">
      <c r="A175" t="s">
        <v>14</v>
      </c>
      <c r="B175" t="s">
        <v>15</v>
      </c>
      <c r="C175">
        <v>115</v>
      </c>
      <c r="D175" t="s">
        <v>16</v>
      </c>
      <c r="E175">
        <v>438</v>
      </c>
      <c r="F175" t="s">
        <v>24</v>
      </c>
      <c r="G175">
        <v>1717</v>
      </c>
      <c r="H175" t="s">
        <v>25</v>
      </c>
      <c r="I175">
        <v>2005</v>
      </c>
      <c r="J175">
        <v>2005</v>
      </c>
      <c r="K175" t="s">
        <v>19</v>
      </c>
      <c r="L175">
        <v>108.47</v>
      </c>
      <c r="M175" t="s">
        <v>20</v>
      </c>
      <c r="N175" t="s">
        <v>21</v>
      </c>
    </row>
    <row r="176" spans="1:14" x14ac:dyDescent="0.25">
      <c r="A176" t="s">
        <v>14</v>
      </c>
      <c r="B176" t="s">
        <v>15</v>
      </c>
      <c r="C176">
        <v>115</v>
      </c>
      <c r="D176" t="s">
        <v>16</v>
      </c>
      <c r="E176">
        <v>438</v>
      </c>
      <c r="F176" t="s">
        <v>24</v>
      </c>
      <c r="G176">
        <v>1717</v>
      </c>
      <c r="H176" t="s">
        <v>25</v>
      </c>
      <c r="I176">
        <v>2006</v>
      </c>
      <c r="J176">
        <v>2006</v>
      </c>
      <c r="K176" t="s">
        <v>19</v>
      </c>
      <c r="L176">
        <v>112.96</v>
      </c>
      <c r="M176" t="s">
        <v>20</v>
      </c>
      <c r="N176" t="s">
        <v>21</v>
      </c>
    </row>
    <row r="177" spans="1:14" x14ac:dyDescent="0.25">
      <c r="A177" t="s">
        <v>14</v>
      </c>
      <c r="B177" t="s">
        <v>15</v>
      </c>
      <c r="C177">
        <v>115</v>
      </c>
      <c r="D177" t="s">
        <v>16</v>
      </c>
      <c r="E177">
        <v>438</v>
      </c>
      <c r="F177" t="s">
        <v>24</v>
      </c>
      <c r="G177">
        <v>1717</v>
      </c>
      <c r="H177" t="s">
        <v>25</v>
      </c>
      <c r="I177">
        <v>2007</v>
      </c>
      <c r="J177">
        <v>2007</v>
      </c>
      <c r="K177" t="s">
        <v>19</v>
      </c>
      <c r="L177">
        <v>120.88</v>
      </c>
      <c r="M177" t="s">
        <v>20</v>
      </c>
      <c r="N177" t="s">
        <v>21</v>
      </c>
    </row>
    <row r="178" spans="1:14" x14ac:dyDescent="0.25">
      <c r="A178" t="s">
        <v>14</v>
      </c>
      <c r="B178" t="s">
        <v>15</v>
      </c>
      <c r="C178">
        <v>115</v>
      </c>
      <c r="D178" t="s">
        <v>16</v>
      </c>
      <c r="E178">
        <v>438</v>
      </c>
      <c r="F178" t="s">
        <v>24</v>
      </c>
      <c r="G178">
        <v>1717</v>
      </c>
      <c r="H178" t="s">
        <v>25</v>
      </c>
      <c r="I178">
        <v>2008</v>
      </c>
      <c r="J178">
        <v>2008</v>
      </c>
      <c r="K178" t="s">
        <v>19</v>
      </c>
      <c r="L178">
        <v>127.63</v>
      </c>
      <c r="M178" t="s">
        <v>20</v>
      </c>
      <c r="N178" t="s">
        <v>21</v>
      </c>
    </row>
    <row r="179" spans="1:14" x14ac:dyDescent="0.25">
      <c r="A179" t="s">
        <v>14</v>
      </c>
      <c r="B179" t="s">
        <v>15</v>
      </c>
      <c r="C179">
        <v>115</v>
      </c>
      <c r="D179" t="s">
        <v>16</v>
      </c>
      <c r="E179">
        <v>438</v>
      </c>
      <c r="F179" t="s">
        <v>24</v>
      </c>
      <c r="G179">
        <v>1717</v>
      </c>
      <c r="H179" t="s">
        <v>25</v>
      </c>
      <c r="I179">
        <v>2009</v>
      </c>
      <c r="J179">
        <v>2009</v>
      </c>
      <c r="K179" t="s">
        <v>19</v>
      </c>
      <c r="L179">
        <v>135.53</v>
      </c>
      <c r="M179" t="s">
        <v>20</v>
      </c>
      <c r="N179" t="s">
        <v>21</v>
      </c>
    </row>
    <row r="180" spans="1:14" x14ac:dyDescent="0.25">
      <c r="A180" t="s">
        <v>14</v>
      </c>
      <c r="B180" t="s">
        <v>15</v>
      </c>
      <c r="C180">
        <v>115</v>
      </c>
      <c r="D180" t="s">
        <v>16</v>
      </c>
      <c r="E180">
        <v>438</v>
      </c>
      <c r="F180" t="s">
        <v>24</v>
      </c>
      <c r="G180">
        <v>1717</v>
      </c>
      <c r="H180" t="s">
        <v>25</v>
      </c>
      <c r="I180">
        <v>2010</v>
      </c>
      <c r="J180">
        <v>2010</v>
      </c>
      <c r="K180" t="s">
        <v>19</v>
      </c>
      <c r="L180">
        <v>143.19</v>
      </c>
      <c r="M180" t="s">
        <v>20</v>
      </c>
      <c r="N180" t="s">
        <v>21</v>
      </c>
    </row>
    <row r="181" spans="1:14" x14ac:dyDescent="0.25">
      <c r="A181" t="s">
        <v>14</v>
      </c>
      <c r="B181" t="s">
        <v>15</v>
      </c>
      <c r="C181">
        <v>115</v>
      </c>
      <c r="D181" t="s">
        <v>16</v>
      </c>
      <c r="E181">
        <v>438</v>
      </c>
      <c r="F181" t="s">
        <v>24</v>
      </c>
      <c r="G181">
        <v>1717</v>
      </c>
      <c r="H181" t="s">
        <v>25</v>
      </c>
      <c r="I181">
        <v>2011</v>
      </c>
      <c r="J181">
        <v>2011</v>
      </c>
      <c r="K181" t="s">
        <v>19</v>
      </c>
      <c r="L181">
        <v>149.22999999999999</v>
      </c>
      <c r="M181" t="s">
        <v>20</v>
      </c>
      <c r="N181" t="s">
        <v>21</v>
      </c>
    </row>
    <row r="182" spans="1:14" x14ac:dyDescent="0.25">
      <c r="A182" t="s">
        <v>14</v>
      </c>
      <c r="B182" t="s">
        <v>15</v>
      </c>
      <c r="C182">
        <v>115</v>
      </c>
      <c r="D182" t="s">
        <v>16</v>
      </c>
      <c r="E182">
        <v>438</v>
      </c>
      <c r="F182" t="s">
        <v>24</v>
      </c>
      <c r="G182">
        <v>1717</v>
      </c>
      <c r="H182" t="s">
        <v>25</v>
      </c>
      <c r="I182">
        <v>2012</v>
      </c>
      <c r="J182">
        <v>2012</v>
      </c>
      <c r="K182" t="s">
        <v>19</v>
      </c>
      <c r="L182">
        <v>157.31</v>
      </c>
      <c r="M182" t="s">
        <v>20</v>
      </c>
      <c r="N182" t="s">
        <v>21</v>
      </c>
    </row>
    <row r="183" spans="1:14" x14ac:dyDescent="0.25">
      <c r="A183" t="s">
        <v>14</v>
      </c>
      <c r="B183" t="s">
        <v>15</v>
      </c>
      <c r="C183">
        <v>115</v>
      </c>
      <c r="D183" t="s">
        <v>16</v>
      </c>
      <c r="E183">
        <v>438</v>
      </c>
      <c r="F183" t="s">
        <v>24</v>
      </c>
      <c r="G183">
        <v>1717</v>
      </c>
      <c r="H183" t="s">
        <v>25</v>
      </c>
      <c r="I183">
        <v>2013</v>
      </c>
      <c r="J183">
        <v>2013</v>
      </c>
      <c r="K183" t="s">
        <v>19</v>
      </c>
      <c r="L183">
        <v>156.19999999999999</v>
      </c>
      <c r="M183" t="s">
        <v>20</v>
      </c>
      <c r="N183" t="s">
        <v>21</v>
      </c>
    </row>
    <row r="184" spans="1:14" x14ac:dyDescent="0.25">
      <c r="A184" t="s">
        <v>14</v>
      </c>
      <c r="B184" t="s">
        <v>15</v>
      </c>
      <c r="C184">
        <v>115</v>
      </c>
      <c r="D184" t="s">
        <v>16</v>
      </c>
      <c r="E184">
        <v>438</v>
      </c>
      <c r="F184" t="s">
        <v>24</v>
      </c>
      <c r="G184">
        <v>1717</v>
      </c>
      <c r="H184" t="s">
        <v>25</v>
      </c>
      <c r="I184">
        <v>2014</v>
      </c>
      <c r="J184">
        <v>2014</v>
      </c>
      <c r="K184" t="s">
        <v>19</v>
      </c>
      <c r="L184">
        <v>149.51</v>
      </c>
      <c r="M184" t="s">
        <v>20</v>
      </c>
      <c r="N184" t="s">
        <v>21</v>
      </c>
    </row>
    <row r="185" spans="1:14" x14ac:dyDescent="0.25">
      <c r="A185" t="s">
        <v>14</v>
      </c>
      <c r="B185" t="s">
        <v>15</v>
      </c>
      <c r="C185">
        <v>115</v>
      </c>
      <c r="D185" t="s">
        <v>16</v>
      </c>
      <c r="E185">
        <v>438</v>
      </c>
      <c r="F185" t="s">
        <v>24</v>
      </c>
      <c r="G185">
        <v>1717</v>
      </c>
      <c r="H185" t="s">
        <v>25</v>
      </c>
      <c r="I185">
        <v>2015</v>
      </c>
      <c r="J185">
        <v>2015</v>
      </c>
      <c r="K185" t="s">
        <v>19</v>
      </c>
      <c r="L185">
        <v>146.1</v>
      </c>
      <c r="M185" t="s">
        <v>20</v>
      </c>
      <c r="N185" t="s">
        <v>21</v>
      </c>
    </row>
    <row r="186" spans="1:14" x14ac:dyDescent="0.25">
      <c r="A186" t="s">
        <v>14</v>
      </c>
      <c r="B186" t="s">
        <v>15</v>
      </c>
      <c r="C186">
        <v>115</v>
      </c>
      <c r="D186" t="s">
        <v>16</v>
      </c>
      <c r="E186">
        <v>432</v>
      </c>
      <c r="F186" t="s">
        <v>17</v>
      </c>
      <c r="G186">
        <v>2041</v>
      </c>
      <c r="H186" t="s">
        <v>26</v>
      </c>
      <c r="I186">
        <v>1993</v>
      </c>
      <c r="J186">
        <v>1993</v>
      </c>
      <c r="K186" t="s">
        <v>19</v>
      </c>
      <c r="L186">
        <v>46.08</v>
      </c>
      <c r="M186" t="s">
        <v>20</v>
      </c>
      <c r="N186" t="s">
        <v>21</v>
      </c>
    </row>
    <row r="187" spans="1:14" x14ac:dyDescent="0.25">
      <c r="A187" t="s">
        <v>14</v>
      </c>
      <c r="B187" t="s">
        <v>15</v>
      </c>
      <c r="C187">
        <v>115</v>
      </c>
      <c r="D187" t="s">
        <v>16</v>
      </c>
      <c r="E187">
        <v>432</v>
      </c>
      <c r="F187" t="s">
        <v>17</v>
      </c>
      <c r="G187">
        <v>2041</v>
      </c>
      <c r="H187" t="s">
        <v>26</v>
      </c>
      <c r="I187">
        <v>1994</v>
      </c>
      <c r="J187">
        <v>1994</v>
      </c>
      <c r="K187" t="s">
        <v>19</v>
      </c>
      <c r="L187">
        <v>44.82</v>
      </c>
      <c r="M187" t="s">
        <v>20</v>
      </c>
      <c r="N187" t="s">
        <v>21</v>
      </c>
    </row>
    <row r="188" spans="1:14" x14ac:dyDescent="0.25">
      <c r="A188" t="s">
        <v>14</v>
      </c>
      <c r="B188" t="s">
        <v>15</v>
      </c>
      <c r="C188">
        <v>115</v>
      </c>
      <c r="D188" t="s">
        <v>16</v>
      </c>
      <c r="E188">
        <v>432</v>
      </c>
      <c r="F188" t="s">
        <v>17</v>
      </c>
      <c r="G188">
        <v>2041</v>
      </c>
      <c r="H188" t="s">
        <v>26</v>
      </c>
      <c r="I188">
        <v>1995</v>
      </c>
      <c r="J188">
        <v>1995</v>
      </c>
      <c r="K188" t="s">
        <v>19</v>
      </c>
      <c r="L188">
        <v>61.01</v>
      </c>
      <c r="M188" t="s">
        <v>20</v>
      </c>
      <c r="N188" t="s">
        <v>21</v>
      </c>
    </row>
    <row r="189" spans="1:14" x14ac:dyDescent="0.25">
      <c r="A189" t="s">
        <v>14</v>
      </c>
      <c r="B189" t="s">
        <v>15</v>
      </c>
      <c r="C189">
        <v>115</v>
      </c>
      <c r="D189" t="s">
        <v>16</v>
      </c>
      <c r="E189">
        <v>432</v>
      </c>
      <c r="F189" t="s">
        <v>17</v>
      </c>
      <c r="G189">
        <v>2041</v>
      </c>
      <c r="H189" t="s">
        <v>26</v>
      </c>
      <c r="I189">
        <v>1996</v>
      </c>
      <c r="J189">
        <v>1996</v>
      </c>
      <c r="K189" t="s">
        <v>19</v>
      </c>
      <c r="L189">
        <v>60.95</v>
      </c>
      <c r="M189" t="s">
        <v>20</v>
      </c>
      <c r="N189" t="s">
        <v>21</v>
      </c>
    </row>
    <row r="190" spans="1:14" x14ac:dyDescent="0.25">
      <c r="A190" t="s">
        <v>14</v>
      </c>
      <c r="B190" t="s">
        <v>15</v>
      </c>
      <c r="C190">
        <v>115</v>
      </c>
      <c r="D190" t="s">
        <v>16</v>
      </c>
      <c r="E190">
        <v>432</v>
      </c>
      <c r="F190" t="s">
        <v>17</v>
      </c>
      <c r="G190">
        <v>2041</v>
      </c>
      <c r="H190" t="s">
        <v>26</v>
      </c>
      <c r="I190">
        <v>1997</v>
      </c>
      <c r="J190">
        <v>1997</v>
      </c>
      <c r="K190" t="s">
        <v>19</v>
      </c>
      <c r="L190">
        <v>61.71</v>
      </c>
      <c r="M190" t="s">
        <v>20</v>
      </c>
      <c r="N190" t="s">
        <v>21</v>
      </c>
    </row>
    <row r="191" spans="1:14" x14ac:dyDescent="0.25">
      <c r="A191" t="s">
        <v>14</v>
      </c>
      <c r="B191" t="s">
        <v>15</v>
      </c>
      <c r="C191">
        <v>115</v>
      </c>
      <c r="D191" t="s">
        <v>16</v>
      </c>
      <c r="E191">
        <v>432</v>
      </c>
      <c r="F191" t="s">
        <v>17</v>
      </c>
      <c r="G191">
        <v>2041</v>
      </c>
      <c r="H191" t="s">
        <v>26</v>
      </c>
      <c r="I191">
        <v>1998</v>
      </c>
      <c r="J191">
        <v>1998</v>
      </c>
      <c r="K191" t="s">
        <v>19</v>
      </c>
      <c r="L191">
        <v>62.52</v>
      </c>
      <c r="M191" t="s">
        <v>20</v>
      </c>
      <c r="N191" t="s">
        <v>21</v>
      </c>
    </row>
    <row r="192" spans="1:14" x14ac:dyDescent="0.25">
      <c r="A192" t="s">
        <v>14</v>
      </c>
      <c r="B192" t="s">
        <v>15</v>
      </c>
      <c r="C192">
        <v>115</v>
      </c>
      <c r="D192" t="s">
        <v>16</v>
      </c>
      <c r="E192">
        <v>432</v>
      </c>
      <c r="F192" t="s">
        <v>17</v>
      </c>
      <c r="G192">
        <v>2041</v>
      </c>
      <c r="H192" t="s">
        <v>26</v>
      </c>
      <c r="I192">
        <v>1999</v>
      </c>
      <c r="J192">
        <v>1999</v>
      </c>
      <c r="K192" t="s">
        <v>19</v>
      </c>
      <c r="L192">
        <v>71.42</v>
      </c>
      <c r="M192" t="s">
        <v>20</v>
      </c>
      <c r="N192" t="s">
        <v>21</v>
      </c>
    </row>
    <row r="193" spans="1:14" x14ac:dyDescent="0.25">
      <c r="A193" t="s">
        <v>14</v>
      </c>
      <c r="B193" t="s">
        <v>15</v>
      </c>
      <c r="C193">
        <v>115</v>
      </c>
      <c r="D193" t="s">
        <v>16</v>
      </c>
      <c r="E193">
        <v>432</v>
      </c>
      <c r="F193" t="s">
        <v>17</v>
      </c>
      <c r="G193">
        <v>2041</v>
      </c>
      <c r="H193" t="s">
        <v>26</v>
      </c>
      <c r="I193">
        <v>2000</v>
      </c>
      <c r="J193">
        <v>2000</v>
      </c>
      <c r="K193" t="s">
        <v>19</v>
      </c>
      <c r="L193">
        <v>71.19</v>
      </c>
      <c r="M193" t="s">
        <v>20</v>
      </c>
      <c r="N193" t="s">
        <v>21</v>
      </c>
    </row>
    <row r="194" spans="1:14" x14ac:dyDescent="0.25">
      <c r="A194" t="s">
        <v>14</v>
      </c>
      <c r="B194" t="s">
        <v>15</v>
      </c>
      <c r="C194">
        <v>115</v>
      </c>
      <c r="D194" t="s">
        <v>16</v>
      </c>
      <c r="E194">
        <v>432</v>
      </c>
      <c r="F194" t="s">
        <v>17</v>
      </c>
      <c r="G194">
        <v>2041</v>
      </c>
      <c r="H194" t="s">
        <v>26</v>
      </c>
      <c r="I194">
        <v>2001</v>
      </c>
      <c r="J194">
        <v>2001</v>
      </c>
      <c r="K194" t="s">
        <v>19</v>
      </c>
      <c r="L194">
        <v>71.91</v>
      </c>
      <c r="M194" t="s">
        <v>20</v>
      </c>
      <c r="N194" t="s">
        <v>21</v>
      </c>
    </row>
    <row r="195" spans="1:14" x14ac:dyDescent="0.25">
      <c r="A195" t="s">
        <v>14</v>
      </c>
      <c r="B195" t="s">
        <v>15</v>
      </c>
      <c r="C195">
        <v>115</v>
      </c>
      <c r="D195" t="s">
        <v>16</v>
      </c>
      <c r="E195">
        <v>432</v>
      </c>
      <c r="F195" t="s">
        <v>17</v>
      </c>
      <c r="G195">
        <v>2041</v>
      </c>
      <c r="H195" t="s">
        <v>26</v>
      </c>
      <c r="I195">
        <v>2002</v>
      </c>
      <c r="J195">
        <v>2002</v>
      </c>
      <c r="K195" t="s">
        <v>19</v>
      </c>
      <c r="L195">
        <v>68.349999999999994</v>
      </c>
      <c r="M195" t="s">
        <v>20</v>
      </c>
      <c r="N195" t="s">
        <v>21</v>
      </c>
    </row>
    <row r="196" spans="1:14" x14ac:dyDescent="0.25">
      <c r="A196" t="s">
        <v>14</v>
      </c>
      <c r="B196" t="s">
        <v>15</v>
      </c>
      <c r="C196">
        <v>115</v>
      </c>
      <c r="D196" t="s">
        <v>16</v>
      </c>
      <c r="E196">
        <v>432</v>
      </c>
      <c r="F196" t="s">
        <v>17</v>
      </c>
      <c r="G196">
        <v>2041</v>
      </c>
      <c r="H196" t="s">
        <v>26</v>
      </c>
      <c r="I196">
        <v>2003</v>
      </c>
      <c r="J196">
        <v>2003</v>
      </c>
      <c r="K196" t="s">
        <v>19</v>
      </c>
      <c r="L196">
        <v>83.92</v>
      </c>
      <c r="M196" t="s">
        <v>20</v>
      </c>
      <c r="N196" t="s">
        <v>21</v>
      </c>
    </row>
    <row r="197" spans="1:14" x14ac:dyDescent="0.25">
      <c r="A197" t="s">
        <v>14</v>
      </c>
      <c r="B197" t="s">
        <v>15</v>
      </c>
      <c r="C197">
        <v>115</v>
      </c>
      <c r="D197" t="s">
        <v>16</v>
      </c>
      <c r="E197">
        <v>432</v>
      </c>
      <c r="F197" t="s">
        <v>17</v>
      </c>
      <c r="G197">
        <v>2041</v>
      </c>
      <c r="H197" t="s">
        <v>26</v>
      </c>
      <c r="I197">
        <v>2004</v>
      </c>
      <c r="J197">
        <v>2004</v>
      </c>
      <c r="K197" t="s">
        <v>19</v>
      </c>
      <c r="L197">
        <v>77.819999999999993</v>
      </c>
      <c r="M197" t="s">
        <v>20</v>
      </c>
      <c r="N197" t="s">
        <v>21</v>
      </c>
    </row>
    <row r="198" spans="1:14" x14ac:dyDescent="0.25">
      <c r="A198" t="s">
        <v>14</v>
      </c>
      <c r="B198" t="s">
        <v>15</v>
      </c>
      <c r="C198">
        <v>115</v>
      </c>
      <c r="D198" t="s">
        <v>16</v>
      </c>
      <c r="E198">
        <v>432</v>
      </c>
      <c r="F198" t="s">
        <v>17</v>
      </c>
      <c r="G198">
        <v>2041</v>
      </c>
      <c r="H198" t="s">
        <v>26</v>
      </c>
      <c r="I198">
        <v>2005</v>
      </c>
      <c r="J198">
        <v>2005</v>
      </c>
      <c r="K198" t="s">
        <v>19</v>
      </c>
      <c r="L198">
        <v>105.69</v>
      </c>
      <c r="M198" t="s">
        <v>20</v>
      </c>
      <c r="N198" t="s">
        <v>21</v>
      </c>
    </row>
    <row r="199" spans="1:14" x14ac:dyDescent="0.25">
      <c r="A199" t="s">
        <v>14</v>
      </c>
      <c r="B199" t="s">
        <v>15</v>
      </c>
      <c r="C199">
        <v>115</v>
      </c>
      <c r="D199" t="s">
        <v>16</v>
      </c>
      <c r="E199">
        <v>432</v>
      </c>
      <c r="F199" t="s">
        <v>17</v>
      </c>
      <c r="G199">
        <v>2041</v>
      </c>
      <c r="H199" t="s">
        <v>26</v>
      </c>
      <c r="I199">
        <v>2006</v>
      </c>
      <c r="J199">
        <v>2006</v>
      </c>
      <c r="K199" t="s">
        <v>19</v>
      </c>
      <c r="L199">
        <v>116.49</v>
      </c>
      <c r="M199" t="s">
        <v>20</v>
      </c>
      <c r="N199" t="s">
        <v>21</v>
      </c>
    </row>
    <row r="200" spans="1:14" x14ac:dyDescent="0.25">
      <c r="A200" t="s">
        <v>14</v>
      </c>
      <c r="B200" t="s">
        <v>15</v>
      </c>
      <c r="C200">
        <v>115</v>
      </c>
      <c r="D200" t="s">
        <v>16</v>
      </c>
      <c r="E200">
        <v>432</v>
      </c>
      <c r="F200" t="s">
        <v>17</v>
      </c>
      <c r="G200">
        <v>2041</v>
      </c>
      <c r="H200" t="s">
        <v>26</v>
      </c>
      <c r="I200">
        <v>2007</v>
      </c>
      <c r="J200">
        <v>2007</v>
      </c>
      <c r="K200" t="s">
        <v>19</v>
      </c>
      <c r="L200">
        <v>124.2</v>
      </c>
      <c r="M200" t="s">
        <v>20</v>
      </c>
      <c r="N200" t="s">
        <v>21</v>
      </c>
    </row>
    <row r="201" spans="1:14" x14ac:dyDescent="0.25">
      <c r="A201" t="s">
        <v>14</v>
      </c>
      <c r="B201" t="s">
        <v>15</v>
      </c>
      <c r="C201">
        <v>115</v>
      </c>
      <c r="D201" t="s">
        <v>16</v>
      </c>
      <c r="E201">
        <v>432</v>
      </c>
      <c r="F201" t="s">
        <v>17</v>
      </c>
      <c r="G201">
        <v>2041</v>
      </c>
      <c r="H201" t="s">
        <v>26</v>
      </c>
      <c r="I201">
        <v>2008</v>
      </c>
      <c r="J201">
        <v>2008</v>
      </c>
      <c r="K201" t="s">
        <v>19</v>
      </c>
      <c r="L201">
        <v>139.13999999999999</v>
      </c>
      <c r="M201" t="s">
        <v>20</v>
      </c>
      <c r="N201" t="s">
        <v>21</v>
      </c>
    </row>
    <row r="202" spans="1:14" x14ac:dyDescent="0.25">
      <c r="A202" t="s">
        <v>14</v>
      </c>
      <c r="B202" t="s">
        <v>15</v>
      </c>
      <c r="C202">
        <v>115</v>
      </c>
      <c r="D202" t="s">
        <v>16</v>
      </c>
      <c r="E202">
        <v>432</v>
      </c>
      <c r="F202" t="s">
        <v>17</v>
      </c>
      <c r="G202">
        <v>2041</v>
      </c>
      <c r="H202" t="s">
        <v>26</v>
      </c>
      <c r="I202">
        <v>2009</v>
      </c>
      <c r="J202">
        <v>2009</v>
      </c>
      <c r="K202" t="s">
        <v>19</v>
      </c>
      <c r="L202">
        <v>147</v>
      </c>
      <c r="M202" t="s">
        <v>20</v>
      </c>
      <c r="N202" t="s">
        <v>21</v>
      </c>
    </row>
    <row r="203" spans="1:14" x14ac:dyDescent="0.25">
      <c r="A203" t="s">
        <v>14</v>
      </c>
      <c r="B203" t="s">
        <v>15</v>
      </c>
      <c r="C203">
        <v>115</v>
      </c>
      <c r="D203" t="s">
        <v>16</v>
      </c>
      <c r="E203">
        <v>432</v>
      </c>
      <c r="F203" t="s">
        <v>17</v>
      </c>
      <c r="G203">
        <v>2041</v>
      </c>
      <c r="H203" t="s">
        <v>26</v>
      </c>
      <c r="I203">
        <v>2010</v>
      </c>
      <c r="J203">
        <v>2010</v>
      </c>
      <c r="K203" t="s">
        <v>19</v>
      </c>
      <c r="L203">
        <v>160.16</v>
      </c>
      <c r="M203" t="s">
        <v>20</v>
      </c>
      <c r="N203" t="s">
        <v>21</v>
      </c>
    </row>
    <row r="204" spans="1:14" x14ac:dyDescent="0.25">
      <c r="A204" t="s">
        <v>14</v>
      </c>
      <c r="B204" t="s">
        <v>15</v>
      </c>
      <c r="C204">
        <v>115</v>
      </c>
      <c r="D204" t="s">
        <v>16</v>
      </c>
      <c r="E204">
        <v>432</v>
      </c>
      <c r="F204" t="s">
        <v>17</v>
      </c>
      <c r="G204">
        <v>2041</v>
      </c>
      <c r="H204" t="s">
        <v>26</v>
      </c>
      <c r="I204">
        <v>2011</v>
      </c>
      <c r="J204">
        <v>2011</v>
      </c>
      <c r="K204" t="s">
        <v>19</v>
      </c>
      <c r="L204">
        <v>184.8</v>
      </c>
      <c r="M204" t="s">
        <v>20</v>
      </c>
      <c r="N204" t="s">
        <v>21</v>
      </c>
    </row>
    <row r="205" spans="1:14" x14ac:dyDescent="0.25">
      <c r="A205" t="s">
        <v>14</v>
      </c>
      <c r="B205" t="s">
        <v>15</v>
      </c>
      <c r="C205">
        <v>115</v>
      </c>
      <c r="D205" t="s">
        <v>16</v>
      </c>
      <c r="E205">
        <v>432</v>
      </c>
      <c r="F205" t="s">
        <v>17</v>
      </c>
      <c r="G205">
        <v>2041</v>
      </c>
      <c r="H205" t="s">
        <v>26</v>
      </c>
      <c r="I205">
        <v>2012</v>
      </c>
      <c r="J205">
        <v>2012</v>
      </c>
      <c r="K205" t="s">
        <v>19</v>
      </c>
      <c r="L205">
        <v>192.16</v>
      </c>
      <c r="M205" t="s">
        <v>20</v>
      </c>
      <c r="N205" t="s">
        <v>21</v>
      </c>
    </row>
    <row r="206" spans="1:14" x14ac:dyDescent="0.25">
      <c r="A206" t="s">
        <v>14</v>
      </c>
      <c r="B206" t="s">
        <v>15</v>
      </c>
      <c r="C206">
        <v>115</v>
      </c>
      <c r="D206" t="s">
        <v>16</v>
      </c>
      <c r="E206">
        <v>432</v>
      </c>
      <c r="F206" t="s">
        <v>17</v>
      </c>
      <c r="G206">
        <v>2041</v>
      </c>
      <c r="H206" t="s">
        <v>26</v>
      </c>
      <c r="I206">
        <v>2013</v>
      </c>
      <c r="J206">
        <v>2013</v>
      </c>
      <c r="K206" t="s">
        <v>19</v>
      </c>
      <c r="L206">
        <v>195.3</v>
      </c>
      <c r="M206" t="s">
        <v>20</v>
      </c>
      <c r="N206" t="s">
        <v>21</v>
      </c>
    </row>
    <row r="207" spans="1:14" x14ac:dyDescent="0.25">
      <c r="A207" t="s">
        <v>14</v>
      </c>
      <c r="B207" t="s">
        <v>15</v>
      </c>
      <c r="C207">
        <v>115</v>
      </c>
      <c r="D207" t="s">
        <v>16</v>
      </c>
      <c r="E207">
        <v>432</v>
      </c>
      <c r="F207" t="s">
        <v>17</v>
      </c>
      <c r="G207">
        <v>2041</v>
      </c>
      <c r="H207" t="s">
        <v>26</v>
      </c>
      <c r="I207">
        <v>2014</v>
      </c>
      <c r="J207">
        <v>2014</v>
      </c>
      <c r="K207" t="s">
        <v>19</v>
      </c>
      <c r="L207">
        <v>194.78</v>
      </c>
      <c r="M207" t="s">
        <v>20</v>
      </c>
      <c r="N207" t="s">
        <v>21</v>
      </c>
    </row>
    <row r="208" spans="1:14" x14ac:dyDescent="0.25">
      <c r="A208" t="s">
        <v>14</v>
      </c>
      <c r="B208" t="s">
        <v>15</v>
      </c>
      <c r="C208">
        <v>115</v>
      </c>
      <c r="D208" t="s">
        <v>16</v>
      </c>
      <c r="E208">
        <v>432</v>
      </c>
      <c r="F208" t="s">
        <v>17</v>
      </c>
      <c r="G208">
        <v>2041</v>
      </c>
      <c r="H208" t="s">
        <v>26</v>
      </c>
      <c r="I208">
        <v>2015</v>
      </c>
      <c r="J208">
        <v>2015</v>
      </c>
      <c r="K208" t="s">
        <v>19</v>
      </c>
      <c r="L208">
        <v>198.22</v>
      </c>
      <c r="M208" t="s">
        <v>20</v>
      </c>
      <c r="N208" t="s">
        <v>21</v>
      </c>
    </row>
    <row r="209" spans="1:14" x14ac:dyDescent="0.25">
      <c r="A209" t="s">
        <v>14</v>
      </c>
      <c r="B209" t="s">
        <v>15</v>
      </c>
      <c r="C209">
        <v>115</v>
      </c>
      <c r="D209" t="s">
        <v>16</v>
      </c>
      <c r="E209">
        <v>434</v>
      </c>
      <c r="F209" t="s">
        <v>22</v>
      </c>
      <c r="G209">
        <v>2041</v>
      </c>
      <c r="H209" t="s">
        <v>26</v>
      </c>
      <c r="I209">
        <v>1993</v>
      </c>
      <c r="J209">
        <v>1993</v>
      </c>
      <c r="K209" t="s">
        <v>19</v>
      </c>
      <c r="L209">
        <v>61.46</v>
      </c>
      <c r="M209" t="s">
        <v>20</v>
      </c>
      <c r="N209" t="s">
        <v>21</v>
      </c>
    </row>
    <row r="210" spans="1:14" x14ac:dyDescent="0.25">
      <c r="A210" t="s">
        <v>14</v>
      </c>
      <c r="B210" t="s">
        <v>15</v>
      </c>
      <c r="C210">
        <v>115</v>
      </c>
      <c r="D210" t="s">
        <v>16</v>
      </c>
      <c r="E210">
        <v>434</v>
      </c>
      <c r="F210" t="s">
        <v>22</v>
      </c>
      <c r="G210">
        <v>2041</v>
      </c>
      <c r="H210" t="s">
        <v>26</v>
      </c>
      <c r="I210">
        <v>1994</v>
      </c>
      <c r="J210">
        <v>1994</v>
      </c>
      <c r="K210" t="s">
        <v>19</v>
      </c>
      <c r="L210">
        <v>57.76</v>
      </c>
      <c r="M210" t="s">
        <v>20</v>
      </c>
      <c r="N210" t="s">
        <v>21</v>
      </c>
    </row>
    <row r="211" spans="1:14" x14ac:dyDescent="0.25">
      <c r="A211" t="s">
        <v>14</v>
      </c>
      <c r="B211" t="s">
        <v>15</v>
      </c>
      <c r="C211">
        <v>115</v>
      </c>
      <c r="D211" t="s">
        <v>16</v>
      </c>
      <c r="E211">
        <v>434</v>
      </c>
      <c r="F211" t="s">
        <v>22</v>
      </c>
      <c r="G211">
        <v>2041</v>
      </c>
      <c r="H211" t="s">
        <v>26</v>
      </c>
      <c r="I211">
        <v>1995</v>
      </c>
      <c r="J211">
        <v>1995</v>
      </c>
      <c r="K211" t="s">
        <v>19</v>
      </c>
      <c r="L211">
        <v>76.13</v>
      </c>
      <c r="M211" t="s">
        <v>20</v>
      </c>
      <c r="N211" t="s">
        <v>21</v>
      </c>
    </row>
    <row r="212" spans="1:14" x14ac:dyDescent="0.25">
      <c r="A212" t="s">
        <v>14</v>
      </c>
      <c r="B212" t="s">
        <v>15</v>
      </c>
      <c r="C212">
        <v>115</v>
      </c>
      <c r="D212" t="s">
        <v>16</v>
      </c>
      <c r="E212">
        <v>434</v>
      </c>
      <c r="F212" t="s">
        <v>22</v>
      </c>
      <c r="G212">
        <v>2041</v>
      </c>
      <c r="H212" t="s">
        <v>26</v>
      </c>
      <c r="I212">
        <v>1996</v>
      </c>
      <c r="J212">
        <v>1996</v>
      </c>
      <c r="K212" t="s">
        <v>19</v>
      </c>
      <c r="L212">
        <v>73.790000000000006</v>
      </c>
      <c r="M212" t="s">
        <v>20</v>
      </c>
      <c r="N212" t="s">
        <v>21</v>
      </c>
    </row>
    <row r="213" spans="1:14" x14ac:dyDescent="0.25">
      <c r="A213" t="s">
        <v>14</v>
      </c>
      <c r="B213" t="s">
        <v>15</v>
      </c>
      <c r="C213">
        <v>115</v>
      </c>
      <c r="D213" t="s">
        <v>16</v>
      </c>
      <c r="E213">
        <v>434</v>
      </c>
      <c r="F213" t="s">
        <v>22</v>
      </c>
      <c r="G213">
        <v>2041</v>
      </c>
      <c r="H213" t="s">
        <v>26</v>
      </c>
      <c r="I213">
        <v>1997</v>
      </c>
      <c r="J213">
        <v>1997</v>
      </c>
      <c r="K213" t="s">
        <v>19</v>
      </c>
      <c r="L213">
        <v>72.62</v>
      </c>
      <c r="M213" t="s">
        <v>20</v>
      </c>
      <c r="N213" t="s">
        <v>21</v>
      </c>
    </row>
    <row r="214" spans="1:14" x14ac:dyDescent="0.25">
      <c r="A214" t="s">
        <v>14</v>
      </c>
      <c r="B214" t="s">
        <v>15</v>
      </c>
      <c r="C214">
        <v>115</v>
      </c>
      <c r="D214" t="s">
        <v>16</v>
      </c>
      <c r="E214">
        <v>434</v>
      </c>
      <c r="F214" t="s">
        <v>22</v>
      </c>
      <c r="G214">
        <v>2041</v>
      </c>
      <c r="H214" t="s">
        <v>26</v>
      </c>
      <c r="I214">
        <v>1998</v>
      </c>
      <c r="J214">
        <v>1998</v>
      </c>
      <c r="K214" t="s">
        <v>19</v>
      </c>
      <c r="L214">
        <v>71.66</v>
      </c>
      <c r="M214" t="s">
        <v>20</v>
      </c>
      <c r="N214" t="s">
        <v>21</v>
      </c>
    </row>
    <row r="215" spans="1:14" x14ac:dyDescent="0.25">
      <c r="A215" t="s">
        <v>14</v>
      </c>
      <c r="B215" t="s">
        <v>15</v>
      </c>
      <c r="C215">
        <v>115</v>
      </c>
      <c r="D215" t="s">
        <v>16</v>
      </c>
      <c r="E215">
        <v>434</v>
      </c>
      <c r="F215" t="s">
        <v>22</v>
      </c>
      <c r="G215">
        <v>2041</v>
      </c>
      <c r="H215" t="s">
        <v>26</v>
      </c>
      <c r="I215">
        <v>1999</v>
      </c>
      <c r="J215">
        <v>1999</v>
      </c>
      <c r="K215" t="s">
        <v>19</v>
      </c>
      <c r="L215">
        <v>79.89</v>
      </c>
      <c r="M215" t="s">
        <v>20</v>
      </c>
      <c r="N215" t="s">
        <v>21</v>
      </c>
    </row>
    <row r="216" spans="1:14" x14ac:dyDescent="0.25">
      <c r="A216" t="s">
        <v>14</v>
      </c>
      <c r="B216" t="s">
        <v>15</v>
      </c>
      <c r="C216">
        <v>115</v>
      </c>
      <c r="D216" t="s">
        <v>16</v>
      </c>
      <c r="E216">
        <v>434</v>
      </c>
      <c r="F216" t="s">
        <v>22</v>
      </c>
      <c r="G216">
        <v>2041</v>
      </c>
      <c r="H216" t="s">
        <v>26</v>
      </c>
      <c r="I216">
        <v>2000</v>
      </c>
      <c r="J216">
        <v>2000</v>
      </c>
      <c r="K216" t="s">
        <v>19</v>
      </c>
      <c r="L216">
        <v>77.88</v>
      </c>
      <c r="M216" t="s">
        <v>20</v>
      </c>
      <c r="N216" t="s">
        <v>21</v>
      </c>
    </row>
    <row r="217" spans="1:14" x14ac:dyDescent="0.25">
      <c r="A217" t="s">
        <v>14</v>
      </c>
      <c r="B217" t="s">
        <v>15</v>
      </c>
      <c r="C217">
        <v>115</v>
      </c>
      <c r="D217" t="s">
        <v>16</v>
      </c>
      <c r="E217">
        <v>434</v>
      </c>
      <c r="F217" t="s">
        <v>22</v>
      </c>
      <c r="G217">
        <v>2041</v>
      </c>
      <c r="H217" t="s">
        <v>26</v>
      </c>
      <c r="I217">
        <v>2001</v>
      </c>
      <c r="J217">
        <v>2001</v>
      </c>
      <c r="K217" t="s">
        <v>19</v>
      </c>
      <c r="L217">
        <v>77.08</v>
      </c>
      <c r="M217" t="s">
        <v>20</v>
      </c>
      <c r="N217" t="s">
        <v>21</v>
      </c>
    </row>
    <row r="218" spans="1:14" x14ac:dyDescent="0.25">
      <c r="A218" t="s">
        <v>14</v>
      </c>
      <c r="B218" t="s">
        <v>15</v>
      </c>
      <c r="C218">
        <v>115</v>
      </c>
      <c r="D218" t="s">
        <v>16</v>
      </c>
      <c r="E218">
        <v>434</v>
      </c>
      <c r="F218" t="s">
        <v>22</v>
      </c>
      <c r="G218">
        <v>2041</v>
      </c>
      <c r="H218" t="s">
        <v>26</v>
      </c>
      <c r="I218">
        <v>2002</v>
      </c>
      <c r="J218">
        <v>2002</v>
      </c>
      <c r="K218" t="s">
        <v>19</v>
      </c>
      <c r="L218">
        <v>71.91</v>
      </c>
      <c r="M218" t="s">
        <v>20</v>
      </c>
      <c r="N218" t="s">
        <v>21</v>
      </c>
    </row>
    <row r="219" spans="1:14" x14ac:dyDescent="0.25">
      <c r="A219" t="s">
        <v>14</v>
      </c>
      <c r="B219" t="s">
        <v>15</v>
      </c>
      <c r="C219">
        <v>115</v>
      </c>
      <c r="D219" t="s">
        <v>16</v>
      </c>
      <c r="E219">
        <v>434</v>
      </c>
      <c r="F219" t="s">
        <v>22</v>
      </c>
      <c r="G219">
        <v>2041</v>
      </c>
      <c r="H219" t="s">
        <v>26</v>
      </c>
      <c r="I219">
        <v>2003</v>
      </c>
      <c r="J219">
        <v>2003</v>
      </c>
      <c r="K219" t="s">
        <v>19</v>
      </c>
      <c r="L219">
        <v>86.8</v>
      </c>
      <c r="M219" t="s">
        <v>20</v>
      </c>
      <c r="N219" t="s">
        <v>21</v>
      </c>
    </row>
    <row r="220" spans="1:14" x14ac:dyDescent="0.25">
      <c r="A220" t="s">
        <v>14</v>
      </c>
      <c r="B220" t="s">
        <v>15</v>
      </c>
      <c r="C220">
        <v>115</v>
      </c>
      <c r="D220" t="s">
        <v>16</v>
      </c>
      <c r="E220">
        <v>434</v>
      </c>
      <c r="F220" t="s">
        <v>22</v>
      </c>
      <c r="G220">
        <v>2041</v>
      </c>
      <c r="H220" t="s">
        <v>26</v>
      </c>
      <c r="I220">
        <v>2004</v>
      </c>
      <c r="J220">
        <v>2004</v>
      </c>
      <c r="K220" t="s">
        <v>19</v>
      </c>
      <c r="L220">
        <v>79.19</v>
      </c>
      <c r="M220" t="s">
        <v>20</v>
      </c>
      <c r="N220" t="s">
        <v>21</v>
      </c>
    </row>
    <row r="221" spans="1:14" x14ac:dyDescent="0.25">
      <c r="A221" t="s">
        <v>14</v>
      </c>
      <c r="B221" t="s">
        <v>15</v>
      </c>
      <c r="C221">
        <v>115</v>
      </c>
      <c r="D221" t="s">
        <v>16</v>
      </c>
      <c r="E221">
        <v>434</v>
      </c>
      <c r="F221" t="s">
        <v>22</v>
      </c>
      <c r="G221">
        <v>2041</v>
      </c>
      <c r="H221" t="s">
        <v>26</v>
      </c>
      <c r="I221">
        <v>2005</v>
      </c>
      <c r="J221">
        <v>2005</v>
      </c>
      <c r="K221" t="s">
        <v>19</v>
      </c>
      <c r="L221">
        <v>105.88</v>
      </c>
      <c r="M221" t="s">
        <v>20</v>
      </c>
      <c r="N221" t="s">
        <v>21</v>
      </c>
    </row>
    <row r="222" spans="1:14" x14ac:dyDescent="0.25">
      <c r="A222" t="s">
        <v>14</v>
      </c>
      <c r="B222" t="s">
        <v>15</v>
      </c>
      <c r="C222">
        <v>115</v>
      </c>
      <c r="D222" t="s">
        <v>16</v>
      </c>
      <c r="E222">
        <v>434</v>
      </c>
      <c r="F222" t="s">
        <v>22</v>
      </c>
      <c r="G222">
        <v>2041</v>
      </c>
      <c r="H222" t="s">
        <v>26</v>
      </c>
      <c r="I222">
        <v>2006</v>
      </c>
      <c r="J222">
        <v>2006</v>
      </c>
      <c r="K222" t="s">
        <v>19</v>
      </c>
      <c r="L222">
        <v>114.93</v>
      </c>
      <c r="M222" t="s">
        <v>20</v>
      </c>
      <c r="N222" t="s">
        <v>21</v>
      </c>
    </row>
    <row r="223" spans="1:14" x14ac:dyDescent="0.25">
      <c r="A223" t="s">
        <v>14</v>
      </c>
      <c r="B223" t="s">
        <v>15</v>
      </c>
      <c r="C223">
        <v>115</v>
      </c>
      <c r="D223" t="s">
        <v>16</v>
      </c>
      <c r="E223">
        <v>434</v>
      </c>
      <c r="F223" t="s">
        <v>22</v>
      </c>
      <c r="G223">
        <v>2041</v>
      </c>
      <c r="H223" t="s">
        <v>26</v>
      </c>
      <c r="I223">
        <v>2007</v>
      </c>
      <c r="J223">
        <v>2007</v>
      </c>
      <c r="K223" t="s">
        <v>19</v>
      </c>
      <c r="L223">
        <v>120.72</v>
      </c>
      <c r="M223" t="s">
        <v>20</v>
      </c>
      <c r="N223" t="s">
        <v>21</v>
      </c>
    </row>
    <row r="224" spans="1:14" x14ac:dyDescent="0.25">
      <c r="A224" t="s">
        <v>14</v>
      </c>
      <c r="B224" t="s">
        <v>15</v>
      </c>
      <c r="C224">
        <v>115</v>
      </c>
      <c r="D224" t="s">
        <v>16</v>
      </c>
      <c r="E224">
        <v>434</v>
      </c>
      <c r="F224" t="s">
        <v>22</v>
      </c>
      <c r="G224">
        <v>2041</v>
      </c>
      <c r="H224" t="s">
        <v>26</v>
      </c>
      <c r="I224">
        <v>2008</v>
      </c>
      <c r="J224">
        <v>2008</v>
      </c>
      <c r="K224" t="s">
        <v>19</v>
      </c>
      <c r="L224">
        <v>133.26</v>
      </c>
      <c r="M224" t="s">
        <v>20</v>
      </c>
      <c r="N224" t="s">
        <v>21</v>
      </c>
    </row>
    <row r="225" spans="1:14" x14ac:dyDescent="0.25">
      <c r="A225" t="s">
        <v>14</v>
      </c>
      <c r="B225" t="s">
        <v>15</v>
      </c>
      <c r="C225">
        <v>115</v>
      </c>
      <c r="D225" t="s">
        <v>16</v>
      </c>
      <c r="E225">
        <v>434</v>
      </c>
      <c r="F225" t="s">
        <v>22</v>
      </c>
      <c r="G225">
        <v>2041</v>
      </c>
      <c r="H225" t="s">
        <v>26</v>
      </c>
      <c r="I225">
        <v>2009</v>
      </c>
      <c r="J225">
        <v>2009</v>
      </c>
      <c r="K225" t="s">
        <v>19</v>
      </c>
      <c r="L225">
        <v>138.69</v>
      </c>
      <c r="M225" t="s">
        <v>20</v>
      </c>
      <c r="N225" t="s">
        <v>21</v>
      </c>
    </row>
    <row r="226" spans="1:14" x14ac:dyDescent="0.25">
      <c r="A226" t="s">
        <v>14</v>
      </c>
      <c r="B226" t="s">
        <v>15</v>
      </c>
      <c r="C226">
        <v>115</v>
      </c>
      <c r="D226" t="s">
        <v>16</v>
      </c>
      <c r="E226">
        <v>434</v>
      </c>
      <c r="F226" t="s">
        <v>22</v>
      </c>
      <c r="G226">
        <v>2041</v>
      </c>
      <c r="H226" t="s">
        <v>26</v>
      </c>
      <c r="I226">
        <v>2010</v>
      </c>
      <c r="J226">
        <v>2010</v>
      </c>
      <c r="K226" t="s">
        <v>19</v>
      </c>
      <c r="L226">
        <v>148.80000000000001</v>
      </c>
      <c r="M226" t="s">
        <v>20</v>
      </c>
      <c r="N226" t="s">
        <v>21</v>
      </c>
    </row>
    <row r="227" spans="1:14" x14ac:dyDescent="0.25">
      <c r="A227" t="s">
        <v>14</v>
      </c>
      <c r="B227" t="s">
        <v>15</v>
      </c>
      <c r="C227">
        <v>115</v>
      </c>
      <c r="D227" t="s">
        <v>16</v>
      </c>
      <c r="E227">
        <v>434</v>
      </c>
      <c r="F227" t="s">
        <v>22</v>
      </c>
      <c r="G227">
        <v>2041</v>
      </c>
      <c r="H227" t="s">
        <v>26</v>
      </c>
      <c r="I227">
        <v>2011</v>
      </c>
      <c r="J227">
        <v>2011</v>
      </c>
      <c r="K227" t="s">
        <v>19</v>
      </c>
      <c r="L227">
        <v>168.99</v>
      </c>
      <c r="M227" t="s">
        <v>20</v>
      </c>
      <c r="N227" t="s">
        <v>21</v>
      </c>
    </row>
    <row r="228" spans="1:14" x14ac:dyDescent="0.25">
      <c r="A228" t="s">
        <v>14</v>
      </c>
      <c r="B228" t="s">
        <v>15</v>
      </c>
      <c r="C228">
        <v>115</v>
      </c>
      <c r="D228" t="s">
        <v>16</v>
      </c>
      <c r="E228">
        <v>434</v>
      </c>
      <c r="F228" t="s">
        <v>22</v>
      </c>
      <c r="G228">
        <v>2041</v>
      </c>
      <c r="H228" t="s">
        <v>26</v>
      </c>
      <c r="I228">
        <v>2012</v>
      </c>
      <c r="J228">
        <v>2012</v>
      </c>
      <c r="K228" t="s">
        <v>19</v>
      </c>
      <c r="L228">
        <v>172.87</v>
      </c>
      <c r="M228" t="s">
        <v>20</v>
      </c>
      <c r="N228" t="s">
        <v>21</v>
      </c>
    </row>
    <row r="229" spans="1:14" x14ac:dyDescent="0.25">
      <c r="A229" t="s">
        <v>14</v>
      </c>
      <c r="B229" t="s">
        <v>15</v>
      </c>
      <c r="C229">
        <v>115</v>
      </c>
      <c r="D229" t="s">
        <v>16</v>
      </c>
      <c r="E229">
        <v>434</v>
      </c>
      <c r="F229" t="s">
        <v>22</v>
      </c>
      <c r="G229">
        <v>2041</v>
      </c>
      <c r="H229" t="s">
        <v>26</v>
      </c>
      <c r="I229">
        <v>2013</v>
      </c>
      <c r="J229">
        <v>2013</v>
      </c>
      <c r="K229" t="s">
        <v>19</v>
      </c>
      <c r="L229">
        <v>172.82</v>
      </c>
      <c r="M229" t="s">
        <v>20</v>
      </c>
      <c r="N229" t="s">
        <v>21</v>
      </c>
    </row>
    <row r="230" spans="1:14" x14ac:dyDescent="0.25">
      <c r="A230" t="s">
        <v>14</v>
      </c>
      <c r="B230" t="s">
        <v>15</v>
      </c>
      <c r="C230">
        <v>115</v>
      </c>
      <c r="D230" t="s">
        <v>16</v>
      </c>
      <c r="E230">
        <v>434</v>
      </c>
      <c r="F230" t="s">
        <v>22</v>
      </c>
      <c r="G230">
        <v>2041</v>
      </c>
      <c r="H230" t="s">
        <v>26</v>
      </c>
      <c r="I230">
        <v>2014</v>
      </c>
      <c r="J230">
        <v>2014</v>
      </c>
      <c r="K230" t="s">
        <v>19</v>
      </c>
      <c r="L230">
        <v>169.56</v>
      </c>
      <c r="M230" t="s">
        <v>20</v>
      </c>
      <c r="N230" t="s">
        <v>21</v>
      </c>
    </row>
    <row r="231" spans="1:14" x14ac:dyDescent="0.25">
      <c r="A231" t="s">
        <v>14</v>
      </c>
      <c r="B231" t="s">
        <v>15</v>
      </c>
      <c r="C231">
        <v>115</v>
      </c>
      <c r="D231" t="s">
        <v>16</v>
      </c>
      <c r="E231">
        <v>434</v>
      </c>
      <c r="F231" t="s">
        <v>22</v>
      </c>
      <c r="G231">
        <v>2041</v>
      </c>
      <c r="H231" t="s">
        <v>26</v>
      </c>
      <c r="I231">
        <v>2015</v>
      </c>
      <c r="J231">
        <v>2015</v>
      </c>
      <c r="K231" t="s">
        <v>19</v>
      </c>
      <c r="L231">
        <v>169.82</v>
      </c>
      <c r="M231" t="s">
        <v>20</v>
      </c>
      <c r="N231" t="s">
        <v>21</v>
      </c>
    </row>
    <row r="232" spans="1:14" x14ac:dyDescent="0.25">
      <c r="A232" t="s">
        <v>14</v>
      </c>
      <c r="B232" t="s">
        <v>15</v>
      </c>
      <c r="C232">
        <v>115</v>
      </c>
      <c r="D232" t="s">
        <v>16</v>
      </c>
      <c r="E232">
        <v>436</v>
      </c>
      <c r="F232" t="s">
        <v>23</v>
      </c>
      <c r="G232">
        <v>2041</v>
      </c>
      <c r="H232" t="s">
        <v>26</v>
      </c>
      <c r="I232">
        <v>1993</v>
      </c>
      <c r="J232">
        <v>1993</v>
      </c>
      <c r="K232" t="s">
        <v>19</v>
      </c>
      <c r="L232">
        <v>45.85</v>
      </c>
      <c r="M232" t="s">
        <v>20</v>
      </c>
      <c r="N232" t="s">
        <v>21</v>
      </c>
    </row>
    <row r="233" spans="1:14" x14ac:dyDescent="0.25">
      <c r="A233" t="s">
        <v>14</v>
      </c>
      <c r="B233" t="s">
        <v>15</v>
      </c>
      <c r="C233">
        <v>115</v>
      </c>
      <c r="D233" t="s">
        <v>16</v>
      </c>
      <c r="E233">
        <v>436</v>
      </c>
      <c r="F233" t="s">
        <v>23</v>
      </c>
      <c r="G233">
        <v>2041</v>
      </c>
      <c r="H233" t="s">
        <v>26</v>
      </c>
      <c r="I233">
        <v>1994</v>
      </c>
      <c r="J233">
        <v>1994</v>
      </c>
      <c r="K233" t="s">
        <v>19</v>
      </c>
      <c r="L233">
        <v>44.41</v>
      </c>
      <c r="M233" t="s">
        <v>20</v>
      </c>
      <c r="N233" t="s">
        <v>21</v>
      </c>
    </row>
    <row r="234" spans="1:14" x14ac:dyDescent="0.25">
      <c r="A234" t="s">
        <v>14</v>
      </c>
      <c r="B234" t="s">
        <v>15</v>
      </c>
      <c r="C234">
        <v>115</v>
      </c>
      <c r="D234" t="s">
        <v>16</v>
      </c>
      <c r="E234">
        <v>436</v>
      </c>
      <c r="F234" t="s">
        <v>23</v>
      </c>
      <c r="G234">
        <v>2041</v>
      </c>
      <c r="H234" t="s">
        <v>26</v>
      </c>
      <c r="I234">
        <v>1995</v>
      </c>
      <c r="J234">
        <v>1995</v>
      </c>
      <c r="K234" t="s">
        <v>19</v>
      </c>
      <c r="L234">
        <v>61.03</v>
      </c>
      <c r="M234" t="s">
        <v>20</v>
      </c>
      <c r="N234" t="s">
        <v>21</v>
      </c>
    </row>
    <row r="235" spans="1:14" x14ac:dyDescent="0.25">
      <c r="A235" t="s">
        <v>14</v>
      </c>
      <c r="B235" t="s">
        <v>15</v>
      </c>
      <c r="C235">
        <v>115</v>
      </c>
      <c r="D235" t="s">
        <v>16</v>
      </c>
      <c r="E235">
        <v>436</v>
      </c>
      <c r="F235" t="s">
        <v>23</v>
      </c>
      <c r="G235">
        <v>2041</v>
      </c>
      <c r="H235" t="s">
        <v>26</v>
      </c>
      <c r="I235">
        <v>1996</v>
      </c>
      <c r="J235">
        <v>1996</v>
      </c>
      <c r="K235" t="s">
        <v>19</v>
      </c>
      <c r="L235">
        <v>61.04</v>
      </c>
      <c r="M235" t="s">
        <v>20</v>
      </c>
      <c r="N235" t="s">
        <v>21</v>
      </c>
    </row>
    <row r="236" spans="1:14" x14ac:dyDescent="0.25">
      <c r="A236" t="s">
        <v>14</v>
      </c>
      <c r="B236" t="s">
        <v>15</v>
      </c>
      <c r="C236">
        <v>115</v>
      </c>
      <c r="D236" t="s">
        <v>16</v>
      </c>
      <c r="E236">
        <v>436</v>
      </c>
      <c r="F236" t="s">
        <v>23</v>
      </c>
      <c r="G236">
        <v>2041</v>
      </c>
      <c r="H236" t="s">
        <v>26</v>
      </c>
      <c r="I236">
        <v>1997</v>
      </c>
      <c r="J236">
        <v>1997</v>
      </c>
      <c r="K236" t="s">
        <v>19</v>
      </c>
      <c r="L236">
        <v>61.82</v>
      </c>
      <c r="M236" t="s">
        <v>20</v>
      </c>
      <c r="N236" t="s">
        <v>21</v>
      </c>
    </row>
    <row r="237" spans="1:14" x14ac:dyDescent="0.25">
      <c r="A237" t="s">
        <v>14</v>
      </c>
      <c r="B237" t="s">
        <v>15</v>
      </c>
      <c r="C237">
        <v>115</v>
      </c>
      <c r="D237" t="s">
        <v>16</v>
      </c>
      <c r="E237">
        <v>436</v>
      </c>
      <c r="F237" t="s">
        <v>23</v>
      </c>
      <c r="G237">
        <v>2041</v>
      </c>
      <c r="H237" t="s">
        <v>26</v>
      </c>
      <c r="I237">
        <v>1998</v>
      </c>
      <c r="J237">
        <v>1998</v>
      </c>
      <c r="K237" t="s">
        <v>19</v>
      </c>
      <c r="L237">
        <v>62.59</v>
      </c>
      <c r="M237" t="s">
        <v>20</v>
      </c>
      <c r="N237" t="s">
        <v>21</v>
      </c>
    </row>
    <row r="238" spans="1:14" x14ac:dyDescent="0.25">
      <c r="A238" t="s">
        <v>14</v>
      </c>
      <c r="B238" t="s">
        <v>15</v>
      </c>
      <c r="C238">
        <v>115</v>
      </c>
      <c r="D238" t="s">
        <v>16</v>
      </c>
      <c r="E238">
        <v>436</v>
      </c>
      <c r="F238" t="s">
        <v>23</v>
      </c>
      <c r="G238">
        <v>2041</v>
      </c>
      <c r="H238" t="s">
        <v>26</v>
      </c>
      <c r="I238">
        <v>1999</v>
      </c>
      <c r="J238">
        <v>1999</v>
      </c>
      <c r="K238" t="s">
        <v>19</v>
      </c>
      <c r="L238">
        <v>71.64</v>
      </c>
      <c r="M238" t="s">
        <v>20</v>
      </c>
      <c r="N238" t="s">
        <v>21</v>
      </c>
    </row>
    <row r="239" spans="1:14" x14ac:dyDescent="0.25">
      <c r="A239" t="s">
        <v>14</v>
      </c>
      <c r="B239" t="s">
        <v>15</v>
      </c>
      <c r="C239">
        <v>115</v>
      </c>
      <c r="D239" t="s">
        <v>16</v>
      </c>
      <c r="E239">
        <v>436</v>
      </c>
      <c r="F239" t="s">
        <v>23</v>
      </c>
      <c r="G239">
        <v>2041</v>
      </c>
      <c r="H239" t="s">
        <v>26</v>
      </c>
      <c r="I239">
        <v>2000</v>
      </c>
      <c r="J239">
        <v>2000</v>
      </c>
      <c r="K239" t="s">
        <v>19</v>
      </c>
      <c r="L239">
        <v>71.459999999999994</v>
      </c>
      <c r="M239" t="s">
        <v>20</v>
      </c>
      <c r="N239" t="s">
        <v>21</v>
      </c>
    </row>
    <row r="240" spans="1:14" x14ac:dyDescent="0.25">
      <c r="A240" t="s">
        <v>14</v>
      </c>
      <c r="B240" t="s">
        <v>15</v>
      </c>
      <c r="C240">
        <v>115</v>
      </c>
      <c r="D240" t="s">
        <v>16</v>
      </c>
      <c r="E240">
        <v>436</v>
      </c>
      <c r="F240" t="s">
        <v>23</v>
      </c>
      <c r="G240">
        <v>2041</v>
      </c>
      <c r="H240" t="s">
        <v>26</v>
      </c>
      <c r="I240">
        <v>2001</v>
      </c>
      <c r="J240">
        <v>2001</v>
      </c>
      <c r="K240" t="s">
        <v>19</v>
      </c>
      <c r="L240">
        <v>72.56</v>
      </c>
      <c r="M240" t="s">
        <v>20</v>
      </c>
      <c r="N240" t="s">
        <v>21</v>
      </c>
    </row>
    <row r="241" spans="1:14" x14ac:dyDescent="0.25">
      <c r="A241" t="s">
        <v>14</v>
      </c>
      <c r="B241" t="s">
        <v>15</v>
      </c>
      <c r="C241">
        <v>115</v>
      </c>
      <c r="D241" t="s">
        <v>16</v>
      </c>
      <c r="E241">
        <v>436</v>
      </c>
      <c r="F241" t="s">
        <v>23</v>
      </c>
      <c r="G241">
        <v>2041</v>
      </c>
      <c r="H241" t="s">
        <v>26</v>
      </c>
      <c r="I241">
        <v>2002</v>
      </c>
      <c r="J241">
        <v>2002</v>
      </c>
      <c r="K241" t="s">
        <v>19</v>
      </c>
      <c r="L241">
        <v>68.739999999999995</v>
      </c>
      <c r="M241" t="s">
        <v>20</v>
      </c>
      <c r="N241" t="s">
        <v>21</v>
      </c>
    </row>
    <row r="242" spans="1:14" x14ac:dyDescent="0.25">
      <c r="A242" t="s">
        <v>14</v>
      </c>
      <c r="B242" t="s">
        <v>15</v>
      </c>
      <c r="C242">
        <v>115</v>
      </c>
      <c r="D242" t="s">
        <v>16</v>
      </c>
      <c r="E242">
        <v>436</v>
      </c>
      <c r="F242" t="s">
        <v>23</v>
      </c>
      <c r="G242">
        <v>2041</v>
      </c>
      <c r="H242" t="s">
        <v>26</v>
      </c>
      <c r="I242">
        <v>2003</v>
      </c>
      <c r="J242">
        <v>2003</v>
      </c>
      <c r="K242" t="s">
        <v>19</v>
      </c>
      <c r="L242">
        <v>84.74</v>
      </c>
      <c r="M242" t="s">
        <v>20</v>
      </c>
      <c r="N242" t="s">
        <v>21</v>
      </c>
    </row>
    <row r="243" spans="1:14" x14ac:dyDescent="0.25">
      <c r="A243" t="s">
        <v>14</v>
      </c>
      <c r="B243" t="s">
        <v>15</v>
      </c>
      <c r="C243">
        <v>115</v>
      </c>
      <c r="D243" t="s">
        <v>16</v>
      </c>
      <c r="E243">
        <v>436</v>
      </c>
      <c r="F243" t="s">
        <v>23</v>
      </c>
      <c r="G243">
        <v>2041</v>
      </c>
      <c r="H243" t="s">
        <v>26</v>
      </c>
      <c r="I243">
        <v>2004</v>
      </c>
      <c r="J243">
        <v>2004</v>
      </c>
      <c r="K243" t="s">
        <v>19</v>
      </c>
      <c r="L243">
        <v>78.36</v>
      </c>
      <c r="M243" t="s">
        <v>20</v>
      </c>
      <c r="N243" t="s">
        <v>21</v>
      </c>
    </row>
    <row r="244" spans="1:14" x14ac:dyDescent="0.25">
      <c r="A244" t="s">
        <v>14</v>
      </c>
      <c r="B244" t="s">
        <v>15</v>
      </c>
      <c r="C244">
        <v>115</v>
      </c>
      <c r="D244" t="s">
        <v>16</v>
      </c>
      <c r="E244">
        <v>436</v>
      </c>
      <c r="F244" t="s">
        <v>23</v>
      </c>
      <c r="G244">
        <v>2041</v>
      </c>
      <c r="H244" t="s">
        <v>26</v>
      </c>
      <c r="I244">
        <v>2005</v>
      </c>
      <c r="J244">
        <v>2005</v>
      </c>
      <c r="K244" t="s">
        <v>19</v>
      </c>
      <c r="L244">
        <v>105.31</v>
      </c>
      <c r="M244" t="s">
        <v>20</v>
      </c>
      <c r="N244" t="s">
        <v>21</v>
      </c>
    </row>
    <row r="245" spans="1:14" x14ac:dyDescent="0.25">
      <c r="A245" t="s">
        <v>14</v>
      </c>
      <c r="B245" t="s">
        <v>15</v>
      </c>
      <c r="C245">
        <v>115</v>
      </c>
      <c r="D245" t="s">
        <v>16</v>
      </c>
      <c r="E245">
        <v>436</v>
      </c>
      <c r="F245" t="s">
        <v>23</v>
      </c>
      <c r="G245">
        <v>2041</v>
      </c>
      <c r="H245" t="s">
        <v>26</v>
      </c>
      <c r="I245">
        <v>2006</v>
      </c>
      <c r="J245">
        <v>2006</v>
      </c>
      <c r="K245" t="s">
        <v>19</v>
      </c>
      <c r="L245">
        <v>116.33</v>
      </c>
      <c r="M245" t="s">
        <v>20</v>
      </c>
      <c r="N245" t="s">
        <v>21</v>
      </c>
    </row>
    <row r="246" spans="1:14" x14ac:dyDescent="0.25">
      <c r="A246" t="s">
        <v>14</v>
      </c>
      <c r="B246" t="s">
        <v>15</v>
      </c>
      <c r="C246">
        <v>115</v>
      </c>
      <c r="D246" t="s">
        <v>16</v>
      </c>
      <c r="E246">
        <v>436</v>
      </c>
      <c r="F246" t="s">
        <v>23</v>
      </c>
      <c r="G246">
        <v>2041</v>
      </c>
      <c r="H246" t="s">
        <v>26</v>
      </c>
      <c r="I246">
        <v>2007</v>
      </c>
      <c r="J246">
        <v>2007</v>
      </c>
      <c r="K246" t="s">
        <v>19</v>
      </c>
      <c r="L246">
        <v>124.28</v>
      </c>
      <c r="M246" t="s">
        <v>20</v>
      </c>
      <c r="N246" t="s">
        <v>21</v>
      </c>
    </row>
    <row r="247" spans="1:14" x14ac:dyDescent="0.25">
      <c r="A247" t="s">
        <v>14</v>
      </c>
      <c r="B247" t="s">
        <v>15</v>
      </c>
      <c r="C247">
        <v>115</v>
      </c>
      <c r="D247" t="s">
        <v>16</v>
      </c>
      <c r="E247">
        <v>436</v>
      </c>
      <c r="F247" t="s">
        <v>23</v>
      </c>
      <c r="G247">
        <v>2041</v>
      </c>
      <c r="H247" t="s">
        <v>26</v>
      </c>
      <c r="I247">
        <v>2008</v>
      </c>
      <c r="J247">
        <v>2008</v>
      </c>
      <c r="K247" t="s">
        <v>19</v>
      </c>
      <c r="L247">
        <v>139.51</v>
      </c>
      <c r="M247" t="s">
        <v>20</v>
      </c>
      <c r="N247" t="s">
        <v>21</v>
      </c>
    </row>
    <row r="248" spans="1:14" x14ac:dyDescent="0.25">
      <c r="A248" t="s">
        <v>14</v>
      </c>
      <c r="B248" t="s">
        <v>15</v>
      </c>
      <c r="C248">
        <v>115</v>
      </c>
      <c r="D248" t="s">
        <v>16</v>
      </c>
      <c r="E248">
        <v>436</v>
      </c>
      <c r="F248" t="s">
        <v>23</v>
      </c>
      <c r="G248">
        <v>2041</v>
      </c>
      <c r="H248" t="s">
        <v>26</v>
      </c>
      <c r="I248">
        <v>2009</v>
      </c>
      <c r="J248">
        <v>2009</v>
      </c>
      <c r="K248" t="s">
        <v>19</v>
      </c>
      <c r="L248">
        <v>147.47999999999999</v>
      </c>
      <c r="M248" t="s">
        <v>20</v>
      </c>
      <c r="N248" t="s">
        <v>21</v>
      </c>
    </row>
    <row r="249" spans="1:14" x14ac:dyDescent="0.25">
      <c r="A249" t="s">
        <v>14</v>
      </c>
      <c r="B249" t="s">
        <v>15</v>
      </c>
      <c r="C249">
        <v>115</v>
      </c>
      <c r="D249" t="s">
        <v>16</v>
      </c>
      <c r="E249">
        <v>436</v>
      </c>
      <c r="F249" t="s">
        <v>23</v>
      </c>
      <c r="G249">
        <v>2041</v>
      </c>
      <c r="H249" t="s">
        <v>26</v>
      </c>
      <c r="I249">
        <v>2010</v>
      </c>
      <c r="J249">
        <v>2010</v>
      </c>
      <c r="K249" t="s">
        <v>19</v>
      </c>
      <c r="L249">
        <v>160.84</v>
      </c>
      <c r="M249" t="s">
        <v>20</v>
      </c>
      <c r="N249" t="s">
        <v>21</v>
      </c>
    </row>
    <row r="250" spans="1:14" x14ac:dyDescent="0.25">
      <c r="A250" t="s">
        <v>14</v>
      </c>
      <c r="B250" t="s">
        <v>15</v>
      </c>
      <c r="C250">
        <v>115</v>
      </c>
      <c r="D250" t="s">
        <v>16</v>
      </c>
      <c r="E250">
        <v>436</v>
      </c>
      <c r="F250" t="s">
        <v>23</v>
      </c>
      <c r="G250">
        <v>2041</v>
      </c>
      <c r="H250" t="s">
        <v>26</v>
      </c>
      <c r="I250">
        <v>2011</v>
      </c>
      <c r="J250">
        <v>2011</v>
      </c>
      <c r="K250" t="s">
        <v>19</v>
      </c>
      <c r="L250">
        <v>186.06</v>
      </c>
      <c r="M250" t="s">
        <v>20</v>
      </c>
      <c r="N250" t="s">
        <v>21</v>
      </c>
    </row>
    <row r="251" spans="1:14" x14ac:dyDescent="0.25">
      <c r="A251" t="s">
        <v>14</v>
      </c>
      <c r="B251" t="s">
        <v>15</v>
      </c>
      <c r="C251">
        <v>115</v>
      </c>
      <c r="D251" t="s">
        <v>16</v>
      </c>
      <c r="E251">
        <v>436</v>
      </c>
      <c r="F251" t="s">
        <v>23</v>
      </c>
      <c r="G251">
        <v>2041</v>
      </c>
      <c r="H251" t="s">
        <v>26</v>
      </c>
      <c r="I251">
        <v>2012</v>
      </c>
      <c r="J251">
        <v>2012</v>
      </c>
      <c r="K251" t="s">
        <v>19</v>
      </c>
      <c r="L251">
        <v>193.64</v>
      </c>
      <c r="M251" t="s">
        <v>20</v>
      </c>
      <c r="N251" t="s">
        <v>21</v>
      </c>
    </row>
    <row r="252" spans="1:14" x14ac:dyDescent="0.25">
      <c r="A252" t="s">
        <v>14</v>
      </c>
      <c r="B252" t="s">
        <v>15</v>
      </c>
      <c r="C252">
        <v>115</v>
      </c>
      <c r="D252" t="s">
        <v>16</v>
      </c>
      <c r="E252">
        <v>436</v>
      </c>
      <c r="F252" t="s">
        <v>23</v>
      </c>
      <c r="G252">
        <v>2041</v>
      </c>
      <c r="H252" t="s">
        <v>26</v>
      </c>
      <c r="I252">
        <v>2013</v>
      </c>
      <c r="J252">
        <v>2013</v>
      </c>
      <c r="K252" t="s">
        <v>19</v>
      </c>
      <c r="L252">
        <v>196.9</v>
      </c>
      <c r="M252" t="s">
        <v>20</v>
      </c>
      <c r="N252" t="s">
        <v>21</v>
      </c>
    </row>
    <row r="253" spans="1:14" x14ac:dyDescent="0.25">
      <c r="A253" t="s">
        <v>14</v>
      </c>
      <c r="B253" t="s">
        <v>15</v>
      </c>
      <c r="C253">
        <v>115</v>
      </c>
      <c r="D253" t="s">
        <v>16</v>
      </c>
      <c r="E253">
        <v>436</v>
      </c>
      <c r="F253" t="s">
        <v>23</v>
      </c>
      <c r="G253">
        <v>2041</v>
      </c>
      <c r="H253" t="s">
        <v>26</v>
      </c>
      <c r="I253">
        <v>2014</v>
      </c>
      <c r="J253">
        <v>2014</v>
      </c>
      <c r="K253" t="s">
        <v>19</v>
      </c>
      <c r="L253">
        <v>196.37</v>
      </c>
      <c r="M253" t="s">
        <v>20</v>
      </c>
      <c r="N253" t="s">
        <v>21</v>
      </c>
    </row>
    <row r="254" spans="1:14" x14ac:dyDescent="0.25">
      <c r="A254" t="s">
        <v>14</v>
      </c>
      <c r="B254" t="s">
        <v>15</v>
      </c>
      <c r="C254">
        <v>115</v>
      </c>
      <c r="D254" t="s">
        <v>16</v>
      </c>
      <c r="E254">
        <v>436</v>
      </c>
      <c r="F254" t="s">
        <v>23</v>
      </c>
      <c r="G254">
        <v>2041</v>
      </c>
      <c r="H254" t="s">
        <v>26</v>
      </c>
      <c r="I254">
        <v>2015</v>
      </c>
      <c r="J254">
        <v>2015</v>
      </c>
      <c r="K254" t="s">
        <v>19</v>
      </c>
      <c r="L254">
        <v>199.92</v>
      </c>
      <c r="M254" t="s">
        <v>20</v>
      </c>
      <c r="N254" t="s">
        <v>21</v>
      </c>
    </row>
    <row r="255" spans="1:14" x14ac:dyDescent="0.25">
      <c r="A255" t="s">
        <v>14</v>
      </c>
      <c r="B255" t="s">
        <v>15</v>
      </c>
      <c r="C255">
        <v>115</v>
      </c>
      <c r="D255" t="s">
        <v>16</v>
      </c>
      <c r="E255">
        <v>438</v>
      </c>
      <c r="F255" t="s">
        <v>24</v>
      </c>
      <c r="G255">
        <v>2041</v>
      </c>
      <c r="H255" t="s">
        <v>26</v>
      </c>
      <c r="I255">
        <v>1993</v>
      </c>
      <c r="J255">
        <v>1993</v>
      </c>
      <c r="K255" t="s">
        <v>19</v>
      </c>
      <c r="L255">
        <v>61.14</v>
      </c>
      <c r="M255" t="s">
        <v>20</v>
      </c>
      <c r="N255" t="s">
        <v>21</v>
      </c>
    </row>
    <row r="256" spans="1:14" x14ac:dyDescent="0.25">
      <c r="A256" t="s">
        <v>14</v>
      </c>
      <c r="B256" t="s">
        <v>15</v>
      </c>
      <c r="C256">
        <v>115</v>
      </c>
      <c r="D256" t="s">
        <v>16</v>
      </c>
      <c r="E256">
        <v>438</v>
      </c>
      <c r="F256" t="s">
        <v>24</v>
      </c>
      <c r="G256">
        <v>2041</v>
      </c>
      <c r="H256" t="s">
        <v>26</v>
      </c>
      <c r="I256">
        <v>1994</v>
      </c>
      <c r="J256">
        <v>1994</v>
      </c>
      <c r="K256" t="s">
        <v>19</v>
      </c>
      <c r="L256">
        <v>57.22</v>
      </c>
      <c r="M256" t="s">
        <v>20</v>
      </c>
      <c r="N256" t="s">
        <v>21</v>
      </c>
    </row>
    <row r="257" spans="1:14" x14ac:dyDescent="0.25">
      <c r="A257" t="s">
        <v>14</v>
      </c>
      <c r="B257" t="s">
        <v>15</v>
      </c>
      <c r="C257">
        <v>115</v>
      </c>
      <c r="D257" t="s">
        <v>16</v>
      </c>
      <c r="E257">
        <v>438</v>
      </c>
      <c r="F257" t="s">
        <v>24</v>
      </c>
      <c r="G257">
        <v>2041</v>
      </c>
      <c r="H257" t="s">
        <v>26</v>
      </c>
      <c r="I257">
        <v>1995</v>
      </c>
      <c r="J257">
        <v>1995</v>
      </c>
      <c r="K257" t="s">
        <v>19</v>
      </c>
      <c r="L257">
        <v>76.150000000000006</v>
      </c>
      <c r="M257" t="s">
        <v>20</v>
      </c>
      <c r="N257" t="s">
        <v>21</v>
      </c>
    </row>
    <row r="258" spans="1:14" x14ac:dyDescent="0.25">
      <c r="A258" t="s">
        <v>14</v>
      </c>
      <c r="B258" t="s">
        <v>15</v>
      </c>
      <c r="C258">
        <v>115</v>
      </c>
      <c r="D258" t="s">
        <v>16</v>
      </c>
      <c r="E258">
        <v>438</v>
      </c>
      <c r="F258" t="s">
        <v>24</v>
      </c>
      <c r="G258">
        <v>2041</v>
      </c>
      <c r="H258" t="s">
        <v>26</v>
      </c>
      <c r="I258">
        <v>1996</v>
      </c>
      <c r="J258">
        <v>1996</v>
      </c>
      <c r="K258" t="s">
        <v>19</v>
      </c>
      <c r="L258">
        <v>73.900000000000006</v>
      </c>
      <c r="M258" t="s">
        <v>20</v>
      </c>
      <c r="N258" t="s">
        <v>21</v>
      </c>
    </row>
    <row r="259" spans="1:14" x14ac:dyDescent="0.25">
      <c r="A259" t="s">
        <v>14</v>
      </c>
      <c r="B259" t="s">
        <v>15</v>
      </c>
      <c r="C259">
        <v>115</v>
      </c>
      <c r="D259" t="s">
        <v>16</v>
      </c>
      <c r="E259">
        <v>438</v>
      </c>
      <c r="F259" t="s">
        <v>24</v>
      </c>
      <c r="G259">
        <v>2041</v>
      </c>
      <c r="H259" t="s">
        <v>26</v>
      </c>
      <c r="I259">
        <v>1997</v>
      </c>
      <c r="J259">
        <v>1997</v>
      </c>
      <c r="K259" t="s">
        <v>19</v>
      </c>
      <c r="L259">
        <v>72.75</v>
      </c>
      <c r="M259" t="s">
        <v>20</v>
      </c>
      <c r="N259" t="s">
        <v>21</v>
      </c>
    </row>
    <row r="260" spans="1:14" x14ac:dyDescent="0.25">
      <c r="A260" t="s">
        <v>14</v>
      </c>
      <c r="B260" t="s">
        <v>15</v>
      </c>
      <c r="C260">
        <v>115</v>
      </c>
      <c r="D260" t="s">
        <v>16</v>
      </c>
      <c r="E260">
        <v>438</v>
      </c>
      <c r="F260" t="s">
        <v>24</v>
      </c>
      <c r="G260">
        <v>2041</v>
      </c>
      <c r="H260" t="s">
        <v>26</v>
      </c>
      <c r="I260">
        <v>1998</v>
      </c>
      <c r="J260">
        <v>1998</v>
      </c>
      <c r="K260" t="s">
        <v>19</v>
      </c>
      <c r="L260">
        <v>71.739999999999995</v>
      </c>
      <c r="M260" t="s">
        <v>20</v>
      </c>
      <c r="N260" t="s">
        <v>21</v>
      </c>
    </row>
    <row r="261" spans="1:14" x14ac:dyDescent="0.25">
      <c r="A261" t="s">
        <v>14</v>
      </c>
      <c r="B261" t="s">
        <v>15</v>
      </c>
      <c r="C261">
        <v>115</v>
      </c>
      <c r="D261" t="s">
        <v>16</v>
      </c>
      <c r="E261">
        <v>438</v>
      </c>
      <c r="F261" t="s">
        <v>24</v>
      </c>
      <c r="G261">
        <v>2041</v>
      </c>
      <c r="H261" t="s">
        <v>26</v>
      </c>
      <c r="I261">
        <v>1999</v>
      </c>
      <c r="J261">
        <v>1999</v>
      </c>
      <c r="K261" t="s">
        <v>19</v>
      </c>
      <c r="L261">
        <v>80.14</v>
      </c>
      <c r="M261" t="s">
        <v>20</v>
      </c>
      <c r="N261" t="s">
        <v>21</v>
      </c>
    </row>
    <row r="262" spans="1:14" x14ac:dyDescent="0.25">
      <c r="A262" t="s">
        <v>14</v>
      </c>
      <c r="B262" t="s">
        <v>15</v>
      </c>
      <c r="C262">
        <v>115</v>
      </c>
      <c r="D262" t="s">
        <v>16</v>
      </c>
      <c r="E262">
        <v>438</v>
      </c>
      <c r="F262" t="s">
        <v>24</v>
      </c>
      <c r="G262">
        <v>2041</v>
      </c>
      <c r="H262" t="s">
        <v>26</v>
      </c>
      <c r="I262">
        <v>2000</v>
      </c>
      <c r="J262">
        <v>2000</v>
      </c>
      <c r="K262" t="s">
        <v>19</v>
      </c>
      <c r="L262">
        <v>78.17</v>
      </c>
      <c r="M262" t="s">
        <v>20</v>
      </c>
      <c r="N262" t="s">
        <v>21</v>
      </c>
    </row>
    <row r="263" spans="1:14" x14ac:dyDescent="0.25">
      <c r="A263" t="s">
        <v>14</v>
      </c>
      <c r="B263" t="s">
        <v>15</v>
      </c>
      <c r="C263">
        <v>115</v>
      </c>
      <c r="D263" t="s">
        <v>16</v>
      </c>
      <c r="E263">
        <v>438</v>
      </c>
      <c r="F263" t="s">
        <v>24</v>
      </c>
      <c r="G263">
        <v>2041</v>
      </c>
      <c r="H263" t="s">
        <v>26</v>
      </c>
      <c r="I263">
        <v>2001</v>
      </c>
      <c r="J263">
        <v>2001</v>
      </c>
      <c r="K263" t="s">
        <v>19</v>
      </c>
      <c r="L263">
        <v>77.78</v>
      </c>
      <c r="M263" t="s">
        <v>20</v>
      </c>
      <c r="N263" t="s">
        <v>21</v>
      </c>
    </row>
    <row r="264" spans="1:14" x14ac:dyDescent="0.25">
      <c r="A264" t="s">
        <v>14</v>
      </c>
      <c r="B264" t="s">
        <v>15</v>
      </c>
      <c r="C264">
        <v>115</v>
      </c>
      <c r="D264" t="s">
        <v>16</v>
      </c>
      <c r="E264">
        <v>438</v>
      </c>
      <c r="F264" t="s">
        <v>24</v>
      </c>
      <c r="G264">
        <v>2041</v>
      </c>
      <c r="H264" t="s">
        <v>26</v>
      </c>
      <c r="I264">
        <v>2002</v>
      </c>
      <c r="J264">
        <v>2002</v>
      </c>
      <c r="K264" t="s">
        <v>19</v>
      </c>
      <c r="L264">
        <v>72.319999999999993</v>
      </c>
      <c r="M264" t="s">
        <v>20</v>
      </c>
      <c r="N264" t="s">
        <v>21</v>
      </c>
    </row>
    <row r="265" spans="1:14" x14ac:dyDescent="0.25">
      <c r="A265" t="s">
        <v>14</v>
      </c>
      <c r="B265" t="s">
        <v>15</v>
      </c>
      <c r="C265">
        <v>115</v>
      </c>
      <c r="D265" t="s">
        <v>16</v>
      </c>
      <c r="E265">
        <v>438</v>
      </c>
      <c r="F265" t="s">
        <v>24</v>
      </c>
      <c r="G265">
        <v>2041</v>
      </c>
      <c r="H265" t="s">
        <v>26</v>
      </c>
      <c r="I265">
        <v>2003</v>
      </c>
      <c r="J265">
        <v>2003</v>
      </c>
      <c r="K265" t="s">
        <v>19</v>
      </c>
      <c r="L265">
        <v>87.65</v>
      </c>
      <c r="M265" t="s">
        <v>20</v>
      </c>
      <c r="N265" t="s">
        <v>21</v>
      </c>
    </row>
    <row r="266" spans="1:14" x14ac:dyDescent="0.25">
      <c r="A266" t="s">
        <v>14</v>
      </c>
      <c r="B266" t="s">
        <v>15</v>
      </c>
      <c r="C266">
        <v>115</v>
      </c>
      <c r="D266" t="s">
        <v>16</v>
      </c>
      <c r="E266">
        <v>438</v>
      </c>
      <c r="F266" t="s">
        <v>24</v>
      </c>
      <c r="G266">
        <v>2041</v>
      </c>
      <c r="H266" t="s">
        <v>26</v>
      </c>
      <c r="I266">
        <v>2004</v>
      </c>
      <c r="J266">
        <v>2004</v>
      </c>
      <c r="K266" t="s">
        <v>19</v>
      </c>
      <c r="L266">
        <v>79.739999999999995</v>
      </c>
      <c r="M266" t="s">
        <v>20</v>
      </c>
      <c r="N266" t="s">
        <v>21</v>
      </c>
    </row>
    <row r="267" spans="1:14" x14ac:dyDescent="0.25">
      <c r="A267" t="s">
        <v>14</v>
      </c>
      <c r="B267" t="s">
        <v>15</v>
      </c>
      <c r="C267">
        <v>115</v>
      </c>
      <c r="D267" t="s">
        <v>16</v>
      </c>
      <c r="E267">
        <v>438</v>
      </c>
      <c r="F267" t="s">
        <v>24</v>
      </c>
      <c r="G267">
        <v>2041</v>
      </c>
      <c r="H267" t="s">
        <v>26</v>
      </c>
      <c r="I267">
        <v>2005</v>
      </c>
      <c r="J267">
        <v>2005</v>
      </c>
      <c r="K267" t="s">
        <v>19</v>
      </c>
      <c r="L267">
        <v>105.49</v>
      </c>
      <c r="M267" t="s">
        <v>20</v>
      </c>
      <c r="N267" t="s">
        <v>21</v>
      </c>
    </row>
    <row r="268" spans="1:14" x14ac:dyDescent="0.25">
      <c r="A268" t="s">
        <v>14</v>
      </c>
      <c r="B268" t="s">
        <v>15</v>
      </c>
      <c r="C268">
        <v>115</v>
      </c>
      <c r="D268" t="s">
        <v>16</v>
      </c>
      <c r="E268">
        <v>438</v>
      </c>
      <c r="F268" t="s">
        <v>24</v>
      </c>
      <c r="G268">
        <v>2041</v>
      </c>
      <c r="H268" t="s">
        <v>26</v>
      </c>
      <c r="I268">
        <v>2006</v>
      </c>
      <c r="J268">
        <v>2006</v>
      </c>
      <c r="K268" t="s">
        <v>19</v>
      </c>
      <c r="L268">
        <v>114.77</v>
      </c>
      <c r="M268" t="s">
        <v>20</v>
      </c>
      <c r="N268" t="s">
        <v>21</v>
      </c>
    </row>
    <row r="269" spans="1:14" x14ac:dyDescent="0.25">
      <c r="A269" t="s">
        <v>14</v>
      </c>
      <c r="B269" t="s">
        <v>15</v>
      </c>
      <c r="C269">
        <v>115</v>
      </c>
      <c r="D269" t="s">
        <v>16</v>
      </c>
      <c r="E269">
        <v>438</v>
      </c>
      <c r="F269" t="s">
        <v>24</v>
      </c>
      <c r="G269">
        <v>2041</v>
      </c>
      <c r="H269" t="s">
        <v>26</v>
      </c>
      <c r="I269">
        <v>2007</v>
      </c>
      <c r="J269">
        <v>2007</v>
      </c>
      <c r="K269" t="s">
        <v>19</v>
      </c>
      <c r="L269">
        <v>120.79</v>
      </c>
      <c r="M269" t="s">
        <v>20</v>
      </c>
      <c r="N269" t="s">
        <v>21</v>
      </c>
    </row>
    <row r="270" spans="1:14" x14ac:dyDescent="0.25">
      <c r="A270" t="s">
        <v>14</v>
      </c>
      <c r="B270" t="s">
        <v>15</v>
      </c>
      <c r="C270">
        <v>115</v>
      </c>
      <c r="D270" t="s">
        <v>16</v>
      </c>
      <c r="E270">
        <v>438</v>
      </c>
      <c r="F270" t="s">
        <v>24</v>
      </c>
      <c r="G270">
        <v>2041</v>
      </c>
      <c r="H270" t="s">
        <v>26</v>
      </c>
      <c r="I270">
        <v>2008</v>
      </c>
      <c r="J270">
        <v>2008</v>
      </c>
      <c r="K270" t="s">
        <v>19</v>
      </c>
      <c r="L270">
        <v>133.61000000000001</v>
      </c>
      <c r="M270" t="s">
        <v>20</v>
      </c>
      <c r="N270" t="s">
        <v>21</v>
      </c>
    </row>
    <row r="271" spans="1:14" x14ac:dyDescent="0.25">
      <c r="A271" t="s">
        <v>14</v>
      </c>
      <c r="B271" t="s">
        <v>15</v>
      </c>
      <c r="C271">
        <v>115</v>
      </c>
      <c r="D271" t="s">
        <v>16</v>
      </c>
      <c r="E271">
        <v>438</v>
      </c>
      <c r="F271" t="s">
        <v>24</v>
      </c>
      <c r="G271">
        <v>2041</v>
      </c>
      <c r="H271" t="s">
        <v>26</v>
      </c>
      <c r="I271">
        <v>2009</v>
      </c>
      <c r="J271">
        <v>2009</v>
      </c>
      <c r="K271" t="s">
        <v>19</v>
      </c>
      <c r="L271">
        <v>139.13999999999999</v>
      </c>
      <c r="M271" t="s">
        <v>20</v>
      </c>
      <c r="N271" t="s">
        <v>21</v>
      </c>
    </row>
    <row r="272" spans="1:14" x14ac:dyDescent="0.25">
      <c r="A272" t="s">
        <v>14</v>
      </c>
      <c r="B272" t="s">
        <v>15</v>
      </c>
      <c r="C272">
        <v>115</v>
      </c>
      <c r="D272" t="s">
        <v>16</v>
      </c>
      <c r="E272">
        <v>438</v>
      </c>
      <c r="F272" t="s">
        <v>24</v>
      </c>
      <c r="G272">
        <v>2041</v>
      </c>
      <c r="H272" t="s">
        <v>26</v>
      </c>
      <c r="I272">
        <v>2010</v>
      </c>
      <c r="J272">
        <v>2010</v>
      </c>
      <c r="K272" t="s">
        <v>19</v>
      </c>
      <c r="L272">
        <v>149.43</v>
      </c>
      <c r="M272" t="s">
        <v>20</v>
      </c>
      <c r="N272" t="s">
        <v>21</v>
      </c>
    </row>
    <row r="273" spans="1:14" x14ac:dyDescent="0.25">
      <c r="A273" t="s">
        <v>14</v>
      </c>
      <c r="B273" t="s">
        <v>15</v>
      </c>
      <c r="C273">
        <v>115</v>
      </c>
      <c r="D273" t="s">
        <v>16</v>
      </c>
      <c r="E273">
        <v>438</v>
      </c>
      <c r="F273" t="s">
        <v>24</v>
      </c>
      <c r="G273">
        <v>2041</v>
      </c>
      <c r="H273" t="s">
        <v>26</v>
      </c>
      <c r="I273">
        <v>2011</v>
      </c>
      <c r="J273">
        <v>2011</v>
      </c>
      <c r="K273" t="s">
        <v>19</v>
      </c>
      <c r="L273">
        <v>170.13</v>
      </c>
      <c r="M273" t="s">
        <v>20</v>
      </c>
      <c r="N273" t="s">
        <v>21</v>
      </c>
    </row>
    <row r="274" spans="1:14" x14ac:dyDescent="0.25">
      <c r="A274" t="s">
        <v>14</v>
      </c>
      <c r="B274" t="s">
        <v>15</v>
      </c>
      <c r="C274">
        <v>115</v>
      </c>
      <c r="D274" t="s">
        <v>16</v>
      </c>
      <c r="E274">
        <v>438</v>
      </c>
      <c r="F274" t="s">
        <v>24</v>
      </c>
      <c r="G274">
        <v>2041</v>
      </c>
      <c r="H274" t="s">
        <v>26</v>
      </c>
      <c r="I274">
        <v>2012</v>
      </c>
      <c r="J274">
        <v>2012</v>
      </c>
      <c r="K274" t="s">
        <v>19</v>
      </c>
      <c r="L274">
        <v>174.2</v>
      </c>
      <c r="M274" t="s">
        <v>20</v>
      </c>
      <c r="N274" t="s">
        <v>21</v>
      </c>
    </row>
    <row r="275" spans="1:14" x14ac:dyDescent="0.25">
      <c r="A275" t="s">
        <v>14</v>
      </c>
      <c r="B275" t="s">
        <v>15</v>
      </c>
      <c r="C275">
        <v>115</v>
      </c>
      <c r="D275" t="s">
        <v>16</v>
      </c>
      <c r="E275">
        <v>438</v>
      </c>
      <c r="F275" t="s">
        <v>24</v>
      </c>
      <c r="G275">
        <v>2041</v>
      </c>
      <c r="H275" t="s">
        <v>26</v>
      </c>
      <c r="I275">
        <v>2013</v>
      </c>
      <c r="J275">
        <v>2013</v>
      </c>
      <c r="K275" t="s">
        <v>19</v>
      </c>
      <c r="L275">
        <v>174.23</v>
      </c>
      <c r="M275" t="s">
        <v>20</v>
      </c>
      <c r="N275" t="s">
        <v>21</v>
      </c>
    </row>
    <row r="276" spans="1:14" x14ac:dyDescent="0.25">
      <c r="A276" t="s">
        <v>14</v>
      </c>
      <c r="B276" t="s">
        <v>15</v>
      </c>
      <c r="C276">
        <v>115</v>
      </c>
      <c r="D276" t="s">
        <v>16</v>
      </c>
      <c r="E276">
        <v>438</v>
      </c>
      <c r="F276" t="s">
        <v>24</v>
      </c>
      <c r="G276">
        <v>2041</v>
      </c>
      <c r="H276" t="s">
        <v>26</v>
      </c>
      <c r="I276">
        <v>2014</v>
      </c>
      <c r="J276">
        <v>2014</v>
      </c>
      <c r="K276" t="s">
        <v>19</v>
      </c>
      <c r="L276">
        <v>170.94</v>
      </c>
      <c r="M276" t="s">
        <v>20</v>
      </c>
      <c r="N276" t="s">
        <v>21</v>
      </c>
    </row>
    <row r="277" spans="1:14" x14ac:dyDescent="0.25">
      <c r="A277" t="s">
        <v>14</v>
      </c>
      <c r="B277" t="s">
        <v>15</v>
      </c>
      <c r="C277">
        <v>115</v>
      </c>
      <c r="D277" t="s">
        <v>16</v>
      </c>
      <c r="E277">
        <v>438</v>
      </c>
      <c r="F277" t="s">
        <v>24</v>
      </c>
      <c r="G277">
        <v>2041</v>
      </c>
      <c r="H277" t="s">
        <v>26</v>
      </c>
      <c r="I277">
        <v>2015</v>
      </c>
      <c r="J277">
        <v>2015</v>
      </c>
      <c r="K277" t="s">
        <v>19</v>
      </c>
      <c r="L277">
        <v>171.26</v>
      </c>
      <c r="M277" t="s">
        <v>20</v>
      </c>
      <c r="N277" t="s">
        <v>21</v>
      </c>
    </row>
    <row r="278" spans="1:14" x14ac:dyDescent="0.25">
      <c r="A278" t="s">
        <v>14</v>
      </c>
      <c r="B278" t="s">
        <v>15</v>
      </c>
      <c r="C278">
        <v>115</v>
      </c>
      <c r="D278" t="s">
        <v>16</v>
      </c>
      <c r="E278">
        <v>432</v>
      </c>
      <c r="F278" t="s">
        <v>17</v>
      </c>
      <c r="G278">
        <v>2054</v>
      </c>
      <c r="H278" t="s">
        <v>27</v>
      </c>
      <c r="I278">
        <v>1993</v>
      </c>
      <c r="J278">
        <v>1993</v>
      </c>
      <c r="K278" t="s">
        <v>19</v>
      </c>
      <c r="L278">
        <v>49.66</v>
      </c>
      <c r="M278" t="s">
        <v>20</v>
      </c>
      <c r="N278" t="s">
        <v>21</v>
      </c>
    </row>
    <row r="279" spans="1:14" x14ac:dyDescent="0.25">
      <c r="A279" t="s">
        <v>14</v>
      </c>
      <c r="B279" t="s">
        <v>15</v>
      </c>
      <c r="C279">
        <v>115</v>
      </c>
      <c r="D279" t="s">
        <v>16</v>
      </c>
      <c r="E279">
        <v>432</v>
      </c>
      <c r="F279" t="s">
        <v>17</v>
      </c>
      <c r="G279">
        <v>2054</v>
      </c>
      <c r="H279" t="s">
        <v>27</v>
      </c>
      <c r="I279">
        <v>1994</v>
      </c>
      <c r="J279">
        <v>1994</v>
      </c>
      <c r="K279" t="s">
        <v>19</v>
      </c>
      <c r="L279">
        <v>47.97</v>
      </c>
      <c r="M279" t="s">
        <v>20</v>
      </c>
      <c r="N279" t="s">
        <v>21</v>
      </c>
    </row>
    <row r="280" spans="1:14" x14ac:dyDescent="0.25">
      <c r="A280" t="s">
        <v>14</v>
      </c>
      <c r="B280" t="s">
        <v>15</v>
      </c>
      <c r="C280">
        <v>115</v>
      </c>
      <c r="D280" t="s">
        <v>16</v>
      </c>
      <c r="E280">
        <v>432</v>
      </c>
      <c r="F280" t="s">
        <v>17</v>
      </c>
      <c r="G280">
        <v>2054</v>
      </c>
      <c r="H280" t="s">
        <v>27</v>
      </c>
      <c r="I280">
        <v>1995</v>
      </c>
      <c r="J280">
        <v>1995</v>
      </c>
      <c r="K280" t="s">
        <v>19</v>
      </c>
      <c r="L280">
        <v>61.79</v>
      </c>
      <c r="M280" t="s">
        <v>20</v>
      </c>
      <c r="N280" t="s">
        <v>21</v>
      </c>
    </row>
    <row r="281" spans="1:14" x14ac:dyDescent="0.25">
      <c r="A281" t="s">
        <v>14</v>
      </c>
      <c r="B281" t="s">
        <v>15</v>
      </c>
      <c r="C281">
        <v>115</v>
      </c>
      <c r="D281" t="s">
        <v>16</v>
      </c>
      <c r="E281">
        <v>432</v>
      </c>
      <c r="F281" t="s">
        <v>17</v>
      </c>
      <c r="G281">
        <v>2054</v>
      </c>
      <c r="H281" t="s">
        <v>27</v>
      </c>
      <c r="I281">
        <v>1996</v>
      </c>
      <c r="J281">
        <v>1996</v>
      </c>
      <c r="K281" t="s">
        <v>19</v>
      </c>
      <c r="L281">
        <v>62.17</v>
      </c>
      <c r="M281" t="s">
        <v>20</v>
      </c>
      <c r="N281" t="s">
        <v>21</v>
      </c>
    </row>
    <row r="282" spans="1:14" x14ac:dyDescent="0.25">
      <c r="A282" t="s">
        <v>14</v>
      </c>
      <c r="B282" t="s">
        <v>15</v>
      </c>
      <c r="C282">
        <v>115</v>
      </c>
      <c r="D282" t="s">
        <v>16</v>
      </c>
      <c r="E282">
        <v>432</v>
      </c>
      <c r="F282" t="s">
        <v>17</v>
      </c>
      <c r="G282">
        <v>2054</v>
      </c>
      <c r="H282" t="s">
        <v>27</v>
      </c>
      <c r="I282">
        <v>1997</v>
      </c>
      <c r="J282">
        <v>1997</v>
      </c>
      <c r="K282" t="s">
        <v>19</v>
      </c>
      <c r="L282">
        <v>63.73</v>
      </c>
      <c r="M282" t="s">
        <v>20</v>
      </c>
      <c r="N282" t="s">
        <v>21</v>
      </c>
    </row>
    <row r="283" spans="1:14" x14ac:dyDescent="0.25">
      <c r="A283" t="s">
        <v>14</v>
      </c>
      <c r="B283" t="s">
        <v>15</v>
      </c>
      <c r="C283">
        <v>115</v>
      </c>
      <c r="D283" t="s">
        <v>16</v>
      </c>
      <c r="E283">
        <v>432</v>
      </c>
      <c r="F283" t="s">
        <v>17</v>
      </c>
      <c r="G283">
        <v>2054</v>
      </c>
      <c r="H283" t="s">
        <v>27</v>
      </c>
      <c r="I283">
        <v>1998</v>
      </c>
      <c r="J283">
        <v>1998</v>
      </c>
      <c r="K283" t="s">
        <v>19</v>
      </c>
      <c r="L283">
        <v>64.59</v>
      </c>
      <c r="M283" t="s">
        <v>20</v>
      </c>
      <c r="N283" t="s">
        <v>21</v>
      </c>
    </row>
    <row r="284" spans="1:14" x14ac:dyDescent="0.25">
      <c r="A284" t="s">
        <v>14</v>
      </c>
      <c r="B284" t="s">
        <v>15</v>
      </c>
      <c r="C284">
        <v>115</v>
      </c>
      <c r="D284" t="s">
        <v>16</v>
      </c>
      <c r="E284">
        <v>432</v>
      </c>
      <c r="F284" t="s">
        <v>17</v>
      </c>
      <c r="G284">
        <v>2054</v>
      </c>
      <c r="H284" t="s">
        <v>27</v>
      </c>
      <c r="I284">
        <v>1999</v>
      </c>
      <c r="J284">
        <v>1999</v>
      </c>
      <c r="K284" t="s">
        <v>19</v>
      </c>
      <c r="L284">
        <v>72.61</v>
      </c>
      <c r="M284" t="s">
        <v>20</v>
      </c>
      <c r="N284" t="s">
        <v>21</v>
      </c>
    </row>
    <row r="285" spans="1:14" x14ac:dyDescent="0.25">
      <c r="A285" t="s">
        <v>14</v>
      </c>
      <c r="B285" t="s">
        <v>15</v>
      </c>
      <c r="C285">
        <v>115</v>
      </c>
      <c r="D285" t="s">
        <v>16</v>
      </c>
      <c r="E285">
        <v>432</v>
      </c>
      <c r="F285" t="s">
        <v>17</v>
      </c>
      <c r="G285">
        <v>2054</v>
      </c>
      <c r="H285" t="s">
        <v>27</v>
      </c>
      <c r="I285">
        <v>2000</v>
      </c>
      <c r="J285">
        <v>2000</v>
      </c>
      <c r="K285" t="s">
        <v>19</v>
      </c>
      <c r="L285">
        <v>73.97</v>
      </c>
      <c r="M285" t="s">
        <v>20</v>
      </c>
      <c r="N285" t="s">
        <v>21</v>
      </c>
    </row>
    <row r="286" spans="1:14" x14ac:dyDescent="0.25">
      <c r="A286" t="s">
        <v>14</v>
      </c>
      <c r="B286" t="s">
        <v>15</v>
      </c>
      <c r="C286">
        <v>115</v>
      </c>
      <c r="D286" t="s">
        <v>16</v>
      </c>
      <c r="E286">
        <v>432</v>
      </c>
      <c r="F286" t="s">
        <v>17</v>
      </c>
      <c r="G286">
        <v>2054</v>
      </c>
      <c r="H286" t="s">
        <v>27</v>
      </c>
      <c r="I286">
        <v>2001</v>
      </c>
      <c r="J286">
        <v>2001</v>
      </c>
      <c r="K286" t="s">
        <v>19</v>
      </c>
      <c r="L286">
        <v>75.03</v>
      </c>
      <c r="M286" t="s">
        <v>20</v>
      </c>
      <c r="N286" t="s">
        <v>21</v>
      </c>
    </row>
    <row r="287" spans="1:14" x14ac:dyDescent="0.25">
      <c r="A287" t="s">
        <v>14</v>
      </c>
      <c r="B287" t="s">
        <v>15</v>
      </c>
      <c r="C287">
        <v>115</v>
      </c>
      <c r="D287" t="s">
        <v>16</v>
      </c>
      <c r="E287">
        <v>432</v>
      </c>
      <c r="F287" t="s">
        <v>17</v>
      </c>
      <c r="G287">
        <v>2054</v>
      </c>
      <c r="H287" t="s">
        <v>27</v>
      </c>
      <c r="I287">
        <v>2002</v>
      </c>
      <c r="J287">
        <v>2002</v>
      </c>
      <c r="K287" t="s">
        <v>19</v>
      </c>
      <c r="L287">
        <v>71.930000000000007</v>
      </c>
      <c r="M287" t="s">
        <v>20</v>
      </c>
      <c r="N287" t="s">
        <v>21</v>
      </c>
    </row>
    <row r="288" spans="1:14" x14ac:dyDescent="0.25">
      <c r="A288" t="s">
        <v>14</v>
      </c>
      <c r="B288" t="s">
        <v>15</v>
      </c>
      <c r="C288">
        <v>115</v>
      </c>
      <c r="D288" t="s">
        <v>16</v>
      </c>
      <c r="E288">
        <v>432</v>
      </c>
      <c r="F288" t="s">
        <v>17</v>
      </c>
      <c r="G288">
        <v>2054</v>
      </c>
      <c r="H288" t="s">
        <v>27</v>
      </c>
      <c r="I288">
        <v>2003</v>
      </c>
      <c r="J288">
        <v>2003</v>
      </c>
      <c r="K288" t="s">
        <v>19</v>
      </c>
      <c r="L288">
        <v>85.15</v>
      </c>
      <c r="M288" t="s">
        <v>20</v>
      </c>
      <c r="N288" t="s">
        <v>21</v>
      </c>
    </row>
    <row r="289" spans="1:14" x14ac:dyDescent="0.25">
      <c r="A289" t="s">
        <v>14</v>
      </c>
      <c r="B289" t="s">
        <v>15</v>
      </c>
      <c r="C289">
        <v>115</v>
      </c>
      <c r="D289" t="s">
        <v>16</v>
      </c>
      <c r="E289">
        <v>432</v>
      </c>
      <c r="F289" t="s">
        <v>17</v>
      </c>
      <c r="G289">
        <v>2054</v>
      </c>
      <c r="H289" t="s">
        <v>27</v>
      </c>
      <c r="I289">
        <v>2004</v>
      </c>
      <c r="J289">
        <v>2004</v>
      </c>
      <c r="K289" t="s">
        <v>19</v>
      </c>
      <c r="L289">
        <v>81.23</v>
      </c>
      <c r="M289" t="s">
        <v>20</v>
      </c>
      <c r="N289" t="s">
        <v>21</v>
      </c>
    </row>
    <row r="290" spans="1:14" x14ac:dyDescent="0.25">
      <c r="A290" t="s">
        <v>14</v>
      </c>
      <c r="B290" t="s">
        <v>15</v>
      </c>
      <c r="C290">
        <v>115</v>
      </c>
      <c r="D290" t="s">
        <v>16</v>
      </c>
      <c r="E290">
        <v>432</v>
      </c>
      <c r="F290" t="s">
        <v>17</v>
      </c>
      <c r="G290">
        <v>2054</v>
      </c>
      <c r="H290" t="s">
        <v>27</v>
      </c>
      <c r="I290">
        <v>2005</v>
      </c>
      <c r="J290">
        <v>2005</v>
      </c>
      <c r="K290" t="s">
        <v>19</v>
      </c>
      <c r="L290">
        <v>104.64</v>
      </c>
      <c r="M290" t="s">
        <v>20</v>
      </c>
      <c r="N290" t="s">
        <v>21</v>
      </c>
    </row>
    <row r="291" spans="1:14" x14ac:dyDescent="0.25">
      <c r="A291" t="s">
        <v>14</v>
      </c>
      <c r="B291" t="s">
        <v>15</v>
      </c>
      <c r="C291">
        <v>115</v>
      </c>
      <c r="D291" t="s">
        <v>16</v>
      </c>
      <c r="E291">
        <v>432</v>
      </c>
      <c r="F291" t="s">
        <v>17</v>
      </c>
      <c r="G291">
        <v>2054</v>
      </c>
      <c r="H291" t="s">
        <v>27</v>
      </c>
      <c r="I291">
        <v>2006</v>
      </c>
      <c r="J291">
        <v>2006</v>
      </c>
      <c r="K291" t="s">
        <v>19</v>
      </c>
      <c r="L291">
        <v>114.13</v>
      </c>
      <c r="M291" t="s">
        <v>20</v>
      </c>
      <c r="N291" t="s">
        <v>21</v>
      </c>
    </row>
    <row r="292" spans="1:14" x14ac:dyDescent="0.25">
      <c r="A292" t="s">
        <v>14</v>
      </c>
      <c r="B292" t="s">
        <v>15</v>
      </c>
      <c r="C292">
        <v>115</v>
      </c>
      <c r="D292" t="s">
        <v>16</v>
      </c>
      <c r="E292">
        <v>432</v>
      </c>
      <c r="F292" t="s">
        <v>17</v>
      </c>
      <c r="G292">
        <v>2054</v>
      </c>
      <c r="H292" t="s">
        <v>27</v>
      </c>
      <c r="I292">
        <v>2007</v>
      </c>
      <c r="J292">
        <v>2007</v>
      </c>
      <c r="K292" t="s">
        <v>19</v>
      </c>
      <c r="L292">
        <v>119.8</v>
      </c>
      <c r="M292" t="s">
        <v>20</v>
      </c>
      <c r="N292" t="s">
        <v>21</v>
      </c>
    </row>
    <row r="293" spans="1:14" x14ac:dyDescent="0.25">
      <c r="A293" t="s">
        <v>14</v>
      </c>
      <c r="B293" t="s">
        <v>15</v>
      </c>
      <c r="C293">
        <v>115</v>
      </c>
      <c r="D293" t="s">
        <v>16</v>
      </c>
      <c r="E293">
        <v>432</v>
      </c>
      <c r="F293" t="s">
        <v>17</v>
      </c>
      <c r="G293">
        <v>2054</v>
      </c>
      <c r="H293" t="s">
        <v>27</v>
      </c>
      <c r="I293">
        <v>2008</v>
      </c>
      <c r="J293">
        <v>2008</v>
      </c>
      <c r="K293" t="s">
        <v>19</v>
      </c>
      <c r="L293">
        <v>130.15</v>
      </c>
      <c r="M293" t="s">
        <v>20</v>
      </c>
      <c r="N293" t="s">
        <v>21</v>
      </c>
    </row>
    <row r="294" spans="1:14" x14ac:dyDescent="0.25">
      <c r="A294" t="s">
        <v>14</v>
      </c>
      <c r="B294" t="s">
        <v>15</v>
      </c>
      <c r="C294">
        <v>115</v>
      </c>
      <c r="D294" t="s">
        <v>16</v>
      </c>
      <c r="E294">
        <v>432</v>
      </c>
      <c r="F294" t="s">
        <v>17</v>
      </c>
      <c r="G294">
        <v>2054</v>
      </c>
      <c r="H294" t="s">
        <v>27</v>
      </c>
      <c r="I294">
        <v>2009</v>
      </c>
      <c r="J294">
        <v>2009</v>
      </c>
      <c r="K294" t="s">
        <v>19</v>
      </c>
      <c r="L294">
        <v>136.31</v>
      </c>
      <c r="M294" t="s">
        <v>20</v>
      </c>
      <c r="N294" t="s">
        <v>21</v>
      </c>
    </row>
    <row r="295" spans="1:14" x14ac:dyDescent="0.25">
      <c r="A295" t="s">
        <v>14</v>
      </c>
      <c r="B295" t="s">
        <v>15</v>
      </c>
      <c r="C295">
        <v>115</v>
      </c>
      <c r="D295" t="s">
        <v>16</v>
      </c>
      <c r="E295">
        <v>432</v>
      </c>
      <c r="F295" t="s">
        <v>17</v>
      </c>
      <c r="G295">
        <v>2054</v>
      </c>
      <c r="H295" t="s">
        <v>27</v>
      </c>
      <c r="I295">
        <v>2010</v>
      </c>
      <c r="J295">
        <v>2010</v>
      </c>
      <c r="K295" t="s">
        <v>19</v>
      </c>
      <c r="L295">
        <v>147.6</v>
      </c>
      <c r="M295" t="s">
        <v>20</v>
      </c>
      <c r="N295" t="s">
        <v>21</v>
      </c>
    </row>
    <row r="296" spans="1:14" x14ac:dyDescent="0.25">
      <c r="A296" t="s">
        <v>14</v>
      </c>
      <c r="B296" t="s">
        <v>15</v>
      </c>
      <c r="C296">
        <v>115</v>
      </c>
      <c r="D296" t="s">
        <v>16</v>
      </c>
      <c r="E296">
        <v>432</v>
      </c>
      <c r="F296" t="s">
        <v>17</v>
      </c>
      <c r="G296">
        <v>2054</v>
      </c>
      <c r="H296" t="s">
        <v>27</v>
      </c>
      <c r="I296">
        <v>2011</v>
      </c>
      <c r="J296">
        <v>2011</v>
      </c>
      <c r="K296" t="s">
        <v>19</v>
      </c>
      <c r="L296">
        <v>168.69</v>
      </c>
      <c r="M296" t="s">
        <v>20</v>
      </c>
      <c r="N296" t="s">
        <v>21</v>
      </c>
    </row>
    <row r="297" spans="1:14" x14ac:dyDescent="0.25">
      <c r="A297" t="s">
        <v>14</v>
      </c>
      <c r="B297" t="s">
        <v>15</v>
      </c>
      <c r="C297">
        <v>115</v>
      </c>
      <c r="D297" t="s">
        <v>16</v>
      </c>
      <c r="E297">
        <v>432</v>
      </c>
      <c r="F297" t="s">
        <v>17</v>
      </c>
      <c r="G297">
        <v>2054</v>
      </c>
      <c r="H297" t="s">
        <v>27</v>
      </c>
      <c r="I297">
        <v>2012</v>
      </c>
      <c r="J297">
        <v>2012</v>
      </c>
      <c r="K297" t="s">
        <v>19</v>
      </c>
      <c r="L297">
        <v>173.84</v>
      </c>
      <c r="M297" t="s">
        <v>20</v>
      </c>
      <c r="N297" t="s">
        <v>21</v>
      </c>
    </row>
    <row r="298" spans="1:14" x14ac:dyDescent="0.25">
      <c r="A298" t="s">
        <v>14</v>
      </c>
      <c r="B298" t="s">
        <v>15</v>
      </c>
      <c r="C298">
        <v>115</v>
      </c>
      <c r="D298" t="s">
        <v>16</v>
      </c>
      <c r="E298">
        <v>432</v>
      </c>
      <c r="F298" t="s">
        <v>17</v>
      </c>
      <c r="G298">
        <v>2054</v>
      </c>
      <c r="H298" t="s">
        <v>27</v>
      </c>
      <c r="I298">
        <v>2013</v>
      </c>
      <c r="J298">
        <v>2013</v>
      </c>
      <c r="K298" t="s">
        <v>19</v>
      </c>
      <c r="L298">
        <v>176.41</v>
      </c>
      <c r="M298" t="s">
        <v>20</v>
      </c>
      <c r="N298" t="s">
        <v>21</v>
      </c>
    </row>
    <row r="299" spans="1:14" x14ac:dyDescent="0.25">
      <c r="A299" t="s">
        <v>14</v>
      </c>
      <c r="B299" t="s">
        <v>15</v>
      </c>
      <c r="C299">
        <v>115</v>
      </c>
      <c r="D299" t="s">
        <v>16</v>
      </c>
      <c r="E299">
        <v>432</v>
      </c>
      <c r="F299" t="s">
        <v>17</v>
      </c>
      <c r="G299">
        <v>2054</v>
      </c>
      <c r="H299" t="s">
        <v>27</v>
      </c>
      <c r="I299">
        <v>2014</v>
      </c>
      <c r="J299">
        <v>2014</v>
      </c>
      <c r="K299" t="s">
        <v>19</v>
      </c>
      <c r="L299">
        <v>176.14</v>
      </c>
      <c r="M299" t="s">
        <v>20</v>
      </c>
      <c r="N299" t="s">
        <v>21</v>
      </c>
    </row>
    <row r="300" spans="1:14" x14ac:dyDescent="0.25">
      <c r="A300" t="s">
        <v>14</v>
      </c>
      <c r="B300" t="s">
        <v>15</v>
      </c>
      <c r="C300">
        <v>115</v>
      </c>
      <c r="D300" t="s">
        <v>16</v>
      </c>
      <c r="E300">
        <v>432</v>
      </c>
      <c r="F300" t="s">
        <v>17</v>
      </c>
      <c r="G300">
        <v>2054</v>
      </c>
      <c r="H300" t="s">
        <v>27</v>
      </c>
      <c r="I300">
        <v>2015</v>
      </c>
      <c r="J300">
        <v>2015</v>
      </c>
      <c r="K300" t="s">
        <v>19</v>
      </c>
      <c r="L300">
        <v>178.47</v>
      </c>
      <c r="M300" t="s">
        <v>20</v>
      </c>
      <c r="N300" t="s">
        <v>21</v>
      </c>
    </row>
    <row r="301" spans="1:14" x14ac:dyDescent="0.25">
      <c r="A301" t="s">
        <v>14</v>
      </c>
      <c r="B301" t="s">
        <v>15</v>
      </c>
      <c r="C301">
        <v>115</v>
      </c>
      <c r="D301" t="s">
        <v>16</v>
      </c>
      <c r="E301">
        <v>434</v>
      </c>
      <c r="F301" t="s">
        <v>22</v>
      </c>
      <c r="G301">
        <v>2054</v>
      </c>
      <c r="H301" t="s">
        <v>27</v>
      </c>
      <c r="I301">
        <v>1993</v>
      </c>
      <c r="J301">
        <v>1993</v>
      </c>
      <c r="K301" t="s">
        <v>19</v>
      </c>
      <c r="L301">
        <v>66.209999999999994</v>
      </c>
      <c r="M301" t="s">
        <v>20</v>
      </c>
      <c r="N301" t="s">
        <v>21</v>
      </c>
    </row>
    <row r="302" spans="1:14" x14ac:dyDescent="0.25">
      <c r="A302" t="s">
        <v>14</v>
      </c>
      <c r="B302" t="s">
        <v>15</v>
      </c>
      <c r="C302">
        <v>115</v>
      </c>
      <c r="D302" t="s">
        <v>16</v>
      </c>
      <c r="E302">
        <v>434</v>
      </c>
      <c r="F302" t="s">
        <v>22</v>
      </c>
      <c r="G302">
        <v>2054</v>
      </c>
      <c r="H302" t="s">
        <v>27</v>
      </c>
      <c r="I302">
        <v>1994</v>
      </c>
      <c r="J302">
        <v>1994</v>
      </c>
      <c r="K302" t="s">
        <v>19</v>
      </c>
      <c r="L302">
        <v>61.81</v>
      </c>
      <c r="M302" t="s">
        <v>20</v>
      </c>
      <c r="N302" t="s">
        <v>21</v>
      </c>
    </row>
    <row r="303" spans="1:14" x14ac:dyDescent="0.25">
      <c r="A303" t="s">
        <v>14</v>
      </c>
      <c r="B303" t="s">
        <v>15</v>
      </c>
      <c r="C303">
        <v>115</v>
      </c>
      <c r="D303" t="s">
        <v>16</v>
      </c>
      <c r="E303">
        <v>434</v>
      </c>
      <c r="F303" t="s">
        <v>22</v>
      </c>
      <c r="G303">
        <v>2054</v>
      </c>
      <c r="H303" t="s">
        <v>27</v>
      </c>
      <c r="I303">
        <v>1995</v>
      </c>
      <c r="J303">
        <v>1995</v>
      </c>
      <c r="K303" t="s">
        <v>19</v>
      </c>
      <c r="L303">
        <v>77.08</v>
      </c>
      <c r="M303" t="s">
        <v>20</v>
      </c>
      <c r="N303" t="s">
        <v>21</v>
      </c>
    </row>
    <row r="304" spans="1:14" x14ac:dyDescent="0.25">
      <c r="A304" t="s">
        <v>14</v>
      </c>
      <c r="B304" t="s">
        <v>15</v>
      </c>
      <c r="C304">
        <v>115</v>
      </c>
      <c r="D304" t="s">
        <v>16</v>
      </c>
      <c r="E304">
        <v>434</v>
      </c>
      <c r="F304" t="s">
        <v>22</v>
      </c>
      <c r="G304">
        <v>2054</v>
      </c>
      <c r="H304" t="s">
        <v>27</v>
      </c>
      <c r="I304">
        <v>1996</v>
      </c>
      <c r="J304">
        <v>1996</v>
      </c>
      <c r="K304" t="s">
        <v>19</v>
      </c>
      <c r="L304">
        <v>75.25</v>
      </c>
      <c r="M304" t="s">
        <v>20</v>
      </c>
      <c r="N304" t="s">
        <v>21</v>
      </c>
    </row>
    <row r="305" spans="1:14" x14ac:dyDescent="0.25">
      <c r="A305" t="s">
        <v>14</v>
      </c>
      <c r="B305" t="s">
        <v>15</v>
      </c>
      <c r="C305">
        <v>115</v>
      </c>
      <c r="D305" t="s">
        <v>16</v>
      </c>
      <c r="E305">
        <v>434</v>
      </c>
      <c r="F305" t="s">
        <v>22</v>
      </c>
      <c r="G305">
        <v>2054</v>
      </c>
      <c r="H305" t="s">
        <v>27</v>
      </c>
      <c r="I305">
        <v>1997</v>
      </c>
      <c r="J305">
        <v>1997</v>
      </c>
      <c r="K305" t="s">
        <v>19</v>
      </c>
      <c r="L305">
        <v>74.98</v>
      </c>
      <c r="M305" t="s">
        <v>20</v>
      </c>
      <c r="N305" t="s">
        <v>21</v>
      </c>
    </row>
    <row r="306" spans="1:14" x14ac:dyDescent="0.25">
      <c r="A306" t="s">
        <v>14</v>
      </c>
      <c r="B306" t="s">
        <v>15</v>
      </c>
      <c r="C306">
        <v>115</v>
      </c>
      <c r="D306" t="s">
        <v>16</v>
      </c>
      <c r="E306">
        <v>434</v>
      </c>
      <c r="F306" t="s">
        <v>22</v>
      </c>
      <c r="G306">
        <v>2054</v>
      </c>
      <c r="H306" t="s">
        <v>27</v>
      </c>
      <c r="I306">
        <v>1998</v>
      </c>
      <c r="J306">
        <v>1998</v>
      </c>
      <c r="K306" t="s">
        <v>19</v>
      </c>
      <c r="L306">
        <v>74.02</v>
      </c>
      <c r="M306" t="s">
        <v>20</v>
      </c>
      <c r="N306" t="s">
        <v>21</v>
      </c>
    </row>
    <row r="307" spans="1:14" x14ac:dyDescent="0.25">
      <c r="A307" t="s">
        <v>14</v>
      </c>
      <c r="B307" t="s">
        <v>15</v>
      </c>
      <c r="C307">
        <v>115</v>
      </c>
      <c r="D307" t="s">
        <v>16</v>
      </c>
      <c r="E307">
        <v>434</v>
      </c>
      <c r="F307" t="s">
        <v>22</v>
      </c>
      <c r="G307">
        <v>2054</v>
      </c>
      <c r="H307" t="s">
        <v>27</v>
      </c>
      <c r="I307">
        <v>1999</v>
      </c>
      <c r="J307">
        <v>1999</v>
      </c>
      <c r="K307" t="s">
        <v>19</v>
      </c>
      <c r="L307">
        <v>81.2</v>
      </c>
      <c r="M307" t="s">
        <v>20</v>
      </c>
      <c r="N307" t="s">
        <v>21</v>
      </c>
    </row>
    <row r="308" spans="1:14" x14ac:dyDescent="0.25">
      <c r="A308" t="s">
        <v>14</v>
      </c>
      <c r="B308" t="s">
        <v>15</v>
      </c>
      <c r="C308">
        <v>115</v>
      </c>
      <c r="D308" t="s">
        <v>16</v>
      </c>
      <c r="E308">
        <v>434</v>
      </c>
      <c r="F308" t="s">
        <v>22</v>
      </c>
      <c r="G308">
        <v>2054</v>
      </c>
      <c r="H308" t="s">
        <v>27</v>
      </c>
      <c r="I308">
        <v>2000</v>
      </c>
      <c r="J308">
        <v>2000</v>
      </c>
      <c r="K308" t="s">
        <v>19</v>
      </c>
      <c r="L308">
        <v>80.89</v>
      </c>
      <c r="M308" t="s">
        <v>20</v>
      </c>
      <c r="N308" t="s">
        <v>21</v>
      </c>
    </row>
    <row r="309" spans="1:14" x14ac:dyDescent="0.25">
      <c r="A309" t="s">
        <v>14</v>
      </c>
      <c r="B309" t="s">
        <v>15</v>
      </c>
      <c r="C309">
        <v>115</v>
      </c>
      <c r="D309" t="s">
        <v>16</v>
      </c>
      <c r="E309">
        <v>434</v>
      </c>
      <c r="F309" t="s">
        <v>22</v>
      </c>
      <c r="G309">
        <v>2054</v>
      </c>
      <c r="H309" t="s">
        <v>27</v>
      </c>
      <c r="I309">
        <v>2001</v>
      </c>
      <c r="J309">
        <v>2001</v>
      </c>
      <c r="K309" t="s">
        <v>19</v>
      </c>
      <c r="L309">
        <v>80.400000000000006</v>
      </c>
      <c r="M309" t="s">
        <v>20</v>
      </c>
      <c r="N309" t="s">
        <v>21</v>
      </c>
    </row>
    <row r="310" spans="1:14" x14ac:dyDescent="0.25">
      <c r="A310" t="s">
        <v>14</v>
      </c>
      <c r="B310" t="s">
        <v>15</v>
      </c>
      <c r="C310">
        <v>115</v>
      </c>
      <c r="D310" t="s">
        <v>16</v>
      </c>
      <c r="E310">
        <v>434</v>
      </c>
      <c r="F310" t="s">
        <v>22</v>
      </c>
      <c r="G310">
        <v>2054</v>
      </c>
      <c r="H310" t="s">
        <v>27</v>
      </c>
      <c r="I310">
        <v>2002</v>
      </c>
      <c r="J310">
        <v>2002</v>
      </c>
      <c r="K310" t="s">
        <v>19</v>
      </c>
      <c r="L310">
        <v>75.66</v>
      </c>
      <c r="M310" t="s">
        <v>20</v>
      </c>
      <c r="N310" t="s">
        <v>21</v>
      </c>
    </row>
    <row r="311" spans="1:14" x14ac:dyDescent="0.25">
      <c r="A311" t="s">
        <v>14</v>
      </c>
      <c r="B311" t="s">
        <v>15</v>
      </c>
      <c r="C311">
        <v>115</v>
      </c>
      <c r="D311" t="s">
        <v>16</v>
      </c>
      <c r="E311">
        <v>434</v>
      </c>
      <c r="F311" t="s">
        <v>22</v>
      </c>
      <c r="G311">
        <v>2054</v>
      </c>
      <c r="H311" t="s">
        <v>27</v>
      </c>
      <c r="I311">
        <v>2003</v>
      </c>
      <c r="J311">
        <v>2003</v>
      </c>
      <c r="K311" t="s">
        <v>19</v>
      </c>
      <c r="L311">
        <v>88.04</v>
      </c>
      <c r="M311" t="s">
        <v>20</v>
      </c>
      <c r="N311" t="s">
        <v>21</v>
      </c>
    </row>
    <row r="312" spans="1:14" x14ac:dyDescent="0.25">
      <c r="A312" t="s">
        <v>14</v>
      </c>
      <c r="B312" t="s">
        <v>15</v>
      </c>
      <c r="C312">
        <v>115</v>
      </c>
      <c r="D312" t="s">
        <v>16</v>
      </c>
      <c r="E312">
        <v>434</v>
      </c>
      <c r="F312" t="s">
        <v>22</v>
      </c>
      <c r="G312">
        <v>2054</v>
      </c>
      <c r="H312" t="s">
        <v>27</v>
      </c>
      <c r="I312">
        <v>2004</v>
      </c>
      <c r="J312">
        <v>2004</v>
      </c>
      <c r="K312" t="s">
        <v>19</v>
      </c>
      <c r="L312">
        <v>82.64</v>
      </c>
      <c r="M312" t="s">
        <v>20</v>
      </c>
      <c r="N312" t="s">
        <v>21</v>
      </c>
    </row>
    <row r="313" spans="1:14" x14ac:dyDescent="0.25">
      <c r="A313" t="s">
        <v>14</v>
      </c>
      <c r="B313" t="s">
        <v>15</v>
      </c>
      <c r="C313">
        <v>115</v>
      </c>
      <c r="D313" t="s">
        <v>16</v>
      </c>
      <c r="E313">
        <v>434</v>
      </c>
      <c r="F313" t="s">
        <v>22</v>
      </c>
      <c r="G313">
        <v>2054</v>
      </c>
      <c r="H313" t="s">
        <v>27</v>
      </c>
      <c r="I313">
        <v>2005</v>
      </c>
      <c r="J313">
        <v>2005</v>
      </c>
      <c r="K313" t="s">
        <v>19</v>
      </c>
      <c r="L313">
        <v>104.79</v>
      </c>
      <c r="M313" t="s">
        <v>20</v>
      </c>
      <c r="N313" t="s">
        <v>21</v>
      </c>
    </row>
    <row r="314" spans="1:14" x14ac:dyDescent="0.25">
      <c r="A314" t="s">
        <v>14</v>
      </c>
      <c r="B314" t="s">
        <v>15</v>
      </c>
      <c r="C314">
        <v>115</v>
      </c>
      <c r="D314" t="s">
        <v>16</v>
      </c>
      <c r="E314">
        <v>434</v>
      </c>
      <c r="F314" t="s">
        <v>22</v>
      </c>
      <c r="G314">
        <v>2054</v>
      </c>
      <c r="H314" t="s">
        <v>27</v>
      </c>
      <c r="I314">
        <v>2006</v>
      </c>
      <c r="J314">
        <v>2006</v>
      </c>
      <c r="K314" t="s">
        <v>19</v>
      </c>
      <c r="L314">
        <v>112.57</v>
      </c>
      <c r="M314" t="s">
        <v>20</v>
      </c>
      <c r="N314" t="s">
        <v>21</v>
      </c>
    </row>
    <row r="315" spans="1:14" x14ac:dyDescent="0.25">
      <c r="A315" t="s">
        <v>14</v>
      </c>
      <c r="B315" t="s">
        <v>15</v>
      </c>
      <c r="C315">
        <v>115</v>
      </c>
      <c r="D315" t="s">
        <v>16</v>
      </c>
      <c r="E315">
        <v>434</v>
      </c>
      <c r="F315" t="s">
        <v>22</v>
      </c>
      <c r="G315">
        <v>2054</v>
      </c>
      <c r="H315" t="s">
        <v>27</v>
      </c>
      <c r="I315">
        <v>2007</v>
      </c>
      <c r="J315">
        <v>2007</v>
      </c>
      <c r="K315" t="s">
        <v>19</v>
      </c>
      <c r="L315">
        <v>116.41</v>
      </c>
      <c r="M315" t="s">
        <v>20</v>
      </c>
      <c r="N315" t="s">
        <v>21</v>
      </c>
    </row>
    <row r="316" spans="1:14" x14ac:dyDescent="0.25">
      <c r="A316" t="s">
        <v>14</v>
      </c>
      <c r="B316" t="s">
        <v>15</v>
      </c>
      <c r="C316">
        <v>115</v>
      </c>
      <c r="D316" t="s">
        <v>16</v>
      </c>
      <c r="E316">
        <v>434</v>
      </c>
      <c r="F316" t="s">
        <v>22</v>
      </c>
      <c r="G316">
        <v>2054</v>
      </c>
      <c r="H316" t="s">
        <v>27</v>
      </c>
      <c r="I316">
        <v>2008</v>
      </c>
      <c r="J316">
        <v>2008</v>
      </c>
      <c r="K316" t="s">
        <v>19</v>
      </c>
      <c r="L316">
        <v>124.61</v>
      </c>
      <c r="M316" t="s">
        <v>20</v>
      </c>
      <c r="N316" t="s">
        <v>21</v>
      </c>
    </row>
    <row r="317" spans="1:14" x14ac:dyDescent="0.25">
      <c r="A317" t="s">
        <v>14</v>
      </c>
      <c r="B317" t="s">
        <v>15</v>
      </c>
      <c r="C317">
        <v>115</v>
      </c>
      <c r="D317" t="s">
        <v>16</v>
      </c>
      <c r="E317">
        <v>434</v>
      </c>
      <c r="F317" t="s">
        <v>22</v>
      </c>
      <c r="G317">
        <v>2054</v>
      </c>
      <c r="H317" t="s">
        <v>27</v>
      </c>
      <c r="I317">
        <v>2009</v>
      </c>
      <c r="J317">
        <v>2009</v>
      </c>
      <c r="K317" t="s">
        <v>19</v>
      </c>
      <c r="L317">
        <v>128.56</v>
      </c>
      <c r="M317" t="s">
        <v>20</v>
      </c>
      <c r="N317" t="s">
        <v>21</v>
      </c>
    </row>
    <row r="318" spans="1:14" x14ac:dyDescent="0.25">
      <c r="A318" t="s">
        <v>14</v>
      </c>
      <c r="B318" t="s">
        <v>15</v>
      </c>
      <c r="C318">
        <v>115</v>
      </c>
      <c r="D318" t="s">
        <v>16</v>
      </c>
      <c r="E318">
        <v>434</v>
      </c>
      <c r="F318" t="s">
        <v>22</v>
      </c>
      <c r="G318">
        <v>2054</v>
      </c>
      <c r="H318" t="s">
        <v>27</v>
      </c>
      <c r="I318">
        <v>2010</v>
      </c>
      <c r="J318">
        <v>2010</v>
      </c>
      <c r="K318" t="s">
        <v>19</v>
      </c>
      <c r="L318">
        <v>137.09</v>
      </c>
      <c r="M318" t="s">
        <v>20</v>
      </c>
      <c r="N318" t="s">
        <v>21</v>
      </c>
    </row>
    <row r="319" spans="1:14" x14ac:dyDescent="0.25">
      <c r="A319" t="s">
        <v>14</v>
      </c>
      <c r="B319" t="s">
        <v>15</v>
      </c>
      <c r="C319">
        <v>115</v>
      </c>
      <c r="D319" t="s">
        <v>16</v>
      </c>
      <c r="E319">
        <v>434</v>
      </c>
      <c r="F319" t="s">
        <v>22</v>
      </c>
      <c r="G319">
        <v>2054</v>
      </c>
      <c r="H319" t="s">
        <v>27</v>
      </c>
      <c r="I319">
        <v>2011</v>
      </c>
      <c r="J319">
        <v>2011</v>
      </c>
      <c r="K319" t="s">
        <v>19</v>
      </c>
      <c r="L319">
        <v>154.21</v>
      </c>
      <c r="M319" t="s">
        <v>20</v>
      </c>
      <c r="N319" t="s">
        <v>21</v>
      </c>
    </row>
    <row r="320" spans="1:14" x14ac:dyDescent="0.25">
      <c r="A320" t="s">
        <v>14</v>
      </c>
      <c r="B320" t="s">
        <v>15</v>
      </c>
      <c r="C320">
        <v>115</v>
      </c>
      <c r="D320" t="s">
        <v>16</v>
      </c>
      <c r="E320">
        <v>434</v>
      </c>
      <c r="F320" t="s">
        <v>22</v>
      </c>
      <c r="G320">
        <v>2054</v>
      </c>
      <c r="H320" t="s">
        <v>27</v>
      </c>
      <c r="I320">
        <v>2012</v>
      </c>
      <c r="J320">
        <v>2012</v>
      </c>
      <c r="K320" t="s">
        <v>19</v>
      </c>
      <c r="L320">
        <v>156.34</v>
      </c>
      <c r="M320" t="s">
        <v>20</v>
      </c>
      <c r="N320" t="s">
        <v>21</v>
      </c>
    </row>
    <row r="321" spans="1:14" x14ac:dyDescent="0.25">
      <c r="A321" t="s">
        <v>14</v>
      </c>
      <c r="B321" t="s">
        <v>15</v>
      </c>
      <c r="C321">
        <v>115</v>
      </c>
      <c r="D321" t="s">
        <v>16</v>
      </c>
      <c r="E321">
        <v>434</v>
      </c>
      <c r="F321" t="s">
        <v>22</v>
      </c>
      <c r="G321">
        <v>2054</v>
      </c>
      <c r="H321" t="s">
        <v>27</v>
      </c>
      <c r="I321">
        <v>2013</v>
      </c>
      <c r="J321">
        <v>2013</v>
      </c>
      <c r="K321" t="s">
        <v>19</v>
      </c>
      <c r="L321">
        <v>156.06</v>
      </c>
      <c r="M321" t="s">
        <v>20</v>
      </c>
      <c r="N321" t="s">
        <v>21</v>
      </c>
    </row>
    <row r="322" spans="1:14" x14ac:dyDescent="0.25">
      <c r="A322" t="s">
        <v>14</v>
      </c>
      <c r="B322" t="s">
        <v>15</v>
      </c>
      <c r="C322">
        <v>115</v>
      </c>
      <c r="D322" t="s">
        <v>16</v>
      </c>
      <c r="E322">
        <v>434</v>
      </c>
      <c r="F322" t="s">
        <v>22</v>
      </c>
      <c r="G322">
        <v>2054</v>
      </c>
      <c r="H322" t="s">
        <v>27</v>
      </c>
      <c r="I322">
        <v>2014</v>
      </c>
      <c r="J322">
        <v>2014</v>
      </c>
      <c r="K322" t="s">
        <v>19</v>
      </c>
      <c r="L322">
        <v>153.29</v>
      </c>
      <c r="M322" t="s">
        <v>20</v>
      </c>
      <c r="N322" t="s">
        <v>21</v>
      </c>
    </row>
    <row r="323" spans="1:14" x14ac:dyDescent="0.25">
      <c r="A323" t="s">
        <v>14</v>
      </c>
      <c r="B323" t="s">
        <v>15</v>
      </c>
      <c r="C323">
        <v>115</v>
      </c>
      <c r="D323" t="s">
        <v>16</v>
      </c>
      <c r="E323">
        <v>434</v>
      </c>
      <c r="F323" t="s">
        <v>22</v>
      </c>
      <c r="G323">
        <v>2054</v>
      </c>
      <c r="H323" t="s">
        <v>27</v>
      </c>
      <c r="I323">
        <v>2015</v>
      </c>
      <c r="J323">
        <v>2015</v>
      </c>
      <c r="K323" t="s">
        <v>19</v>
      </c>
      <c r="L323">
        <v>152.85</v>
      </c>
      <c r="M323" t="s">
        <v>20</v>
      </c>
      <c r="N323" t="s">
        <v>21</v>
      </c>
    </row>
    <row r="324" spans="1:14" x14ac:dyDescent="0.25">
      <c r="A324" t="s">
        <v>14</v>
      </c>
      <c r="B324" t="s">
        <v>15</v>
      </c>
      <c r="C324">
        <v>115</v>
      </c>
      <c r="D324" t="s">
        <v>16</v>
      </c>
      <c r="E324">
        <v>436</v>
      </c>
      <c r="F324" t="s">
        <v>23</v>
      </c>
      <c r="G324">
        <v>2054</v>
      </c>
      <c r="H324" t="s">
        <v>27</v>
      </c>
      <c r="I324">
        <v>1993</v>
      </c>
      <c r="J324">
        <v>1993</v>
      </c>
      <c r="K324" t="s">
        <v>19</v>
      </c>
      <c r="L324">
        <v>49.93</v>
      </c>
      <c r="M324" t="s">
        <v>20</v>
      </c>
      <c r="N324" t="s">
        <v>21</v>
      </c>
    </row>
    <row r="325" spans="1:14" x14ac:dyDescent="0.25">
      <c r="A325" t="s">
        <v>14</v>
      </c>
      <c r="B325" t="s">
        <v>15</v>
      </c>
      <c r="C325">
        <v>115</v>
      </c>
      <c r="D325" t="s">
        <v>16</v>
      </c>
      <c r="E325">
        <v>436</v>
      </c>
      <c r="F325" t="s">
        <v>23</v>
      </c>
      <c r="G325">
        <v>2054</v>
      </c>
      <c r="H325" t="s">
        <v>27</v>
      </c>
      <c r="I325">
        <v>1994</v>
      </c>
      <c r="J325">
        <v>1994</v>
      </c>
      <c r="K325" t="s">
        <v>19</v>
      </c>
      <c r="L325">
        <v>48.08</v>
      </c>
      <c r="M325" t="s">
        <v>20</v>
      </c>
      <c r="N325" t="s">
        <v>21</v>
      </c>
    </row>
    <row r="326" spans="1:14" x14ac:dyDescent="0.25">
      <c r="A326" t="s">
        <v>14</v>
      </c>
      <c r="B326" t="s">
        <v>15</v>
      </c>
      <c r="C326">
        <v>115</v>
      </c>
      <c r="D326" t="s">
        <v>16</v>
      </c>
      <c r="E326">
        <v>436</v>
      </c>
      <c r="F326" t="s">
        <v>23</v>
      </c>
      <c r="G326">
        <v>2054</v>
      </c>
      <c r="H326" t="s">
        <v>27</v>
      </c>
      <c r="I326">
        <v>1995</v>
      </c>
      <c r="J326">
        <v>1995</v>
      </c>
      <c r="K326" t="s">
        <v>19</v>
      </c>
      <c r="L326">
        <v>62.19</v>
      </c>
      <c r="M326" t="s">
        <v>20</v>
      </c>
      <c r="N326" t="s">
        <v>21</v>
      </c>
    </row>
    <row r="327" spans="1:14" x14ac:dyDescent="0.25">
      <c r="A327" t="s">
        <v>14</v>
      </c>
      <c r="B327" t="s">
        <v>15</v>
      </c>
      <c r="C327">
        <v>115</v>
      </c>
      <c r="D327" t="s">
        <v>16</v>
      </c>
      <c r="E327">
        <v>436</v>
      </c>
      <c r="F327" t="s">
        <v>23</v>
      </c>
      <c r="G327">
        <v>2054</v>
      </c>
      <c r="H327" t="s">
        <v>27</v>
      </c>
      <c r="I327">
        <v>1996</v>
      </c>
      <c r="J327">
        <v>1996</v>
      </c>
      <c r="K327" t="s">
        <v>19</v>
      </c>
      <c r="L327">
        <v>62.66</v>
      </c>
      <c r="M327" t="s">
        <v>20</v>
      </c>
      <c r="N327" t="s">
        <v>21</v>
      </c>
    </row>
    <row r="328" spans="1:14" x14ac:dyDescent="0.25">
      <c r="A328" t="s">
        <v>14</v>
      </c>
      <c r="B328" t="s">
        <v>15</v>
      </c>
      <c r="C328">
        <v>115</v>
      </c>
      <c r="D328" t="s">
        <v>16</v>
      </c>
      <c r="E328">
        <v>436</v>
      </c>
      <c r="F328" t="s">
        <v>23</v>
      </c>
      <c r="G328">
        <v>2054</v>
      </c>
      <c r="H328" t="s">
        <v>27</v>
      </c>
      <c r="I328">
        <v>1997</v>
      </c>
      <c r="J328">
        <v>1997</v>
      </c>
      <c r="K328" t="s">
        <v>19</v>
      </c>
      <c r="L328">
        <v>64.3</v>
      </c>
      <c r="M328" t="s">
        <v>20</v>
      </c>
      <c r="N328" t="s">
        <v>21</v>
      </c>
    </row>
    <row r="329" spans="1:14" x14ac:dyDescent="0.25">
      <c r="A329" t="s">
        <v>14</v>
      </c>
      <c r="B329" t="s">
        <v>15</v>
      </c>
      <c r="C329">
        <v>115</v>
      </c>
      <c r="D329" t="s">
        <v>16</v>
      </c>
      <c r="E329">
        <v>436</v>
      </c>
      <c r="F329" t="s">
        <v>23</v>
      </c>
      <c r="G329">
        <v>2054</v>
      </c>
      <c r="H329" t="s">
        <v>27</v>
      </c>
      <c r="I329">
        <v>1998</v>
      </c>
      <c r="J329">
        <v>1998</v>
      </c>
      <c r="K329" t="s">
        <v>19</v>
      </c>
      <c r="L329">
        <v>65.11</v>
      </c>
      <c r="M329" t="s">
        <v>20</v>
      </c>
      <c r="N329" t="s">
        <v>21</v>
      </c>
    </row>
    <row r="330" spans="1:14" x14ac:dyDescent="0.25">
      <c r="A330" t="s">
        <v>14</v>
      </c>
      <c r="B330" t="s">
        <v>15</v>
      </c>
      <c r="C330">
        <v>115</v>
      </c>
      <c r="D330" t="s">
        <v>16</v>
      </c>
      <c r="E330">
        <v>436</v>
      </c>
      <c r="F330" t="s">
        <v>23</v>
      </c>
      <c r="G330">
        <v>2054</v>
      </c>
      <c r="H330" t="s">
        <v>27</v>
      </c>
      <c r="I330">
        <v>1999</v>
      </c>
      <c r="J330">
        <v>1999</v>
      </c>
      <c r="K330" t="s">
        <v>19</v>
      </c>
      <c r="L330">
        <v>73.25</v>
      </c>
      <c r="M330" t="s">
        <v>20</v>
      </c>
      <c r="N330" t="s">
        <v>21</v>
      </c>
    </row>
    <row r="331" spans="1:14" x14ac:dyDescent="0.25">
      <c r="A331" t="s">
        <v>14</v>
      </c>
      <c r="B331" t="s">
        <v>15</v>
      </c>
      <c r="C331">
        <v>115</v>
      </c>
      <c r="D331" t="s">
        <v>16</v>
      </c>
      <c r="E331">
        <v>436</v>
      </c>
      <c r="F331" t="s">
        <v>23</v>
      </c>
      <c r="G331">
        <v>2054</v>
      </c>
      <c r="H331" t="s">
        <v>27</v>
      </c>
      <c r="I331">
        <v>2000</v>
      </c>
      <c r="J331">
        <v>2000</v>
      </c>
      <c r="K331" t="s">
        <v>19</v>
      </c>
      <c r="L331">
        <v>74.67</v>
      </c>
      <c r="M331" t="s">
        <v>20</v>
      </c>
      <c r="N331" t="s">
        <v>21</v>
      </c>
    </row>
    <row r="332" spans="1:14" x14ac:dyDescent="0.25">
      <c r="A332" t="s">
        <v>14</v>
      </c>
      <c r="B332" t="s">
        <v>15</v>
      </c>
      <c r="C332">
        <v>115</v>
      </c>
      <c r="D332" t="s">
        <v>16</v>
      </c>
      <c r="E332">
        <v>436</v>
      </c>
      <c r="F332" t="s">
        <v>23</v>
      </c>
      <c r="G332">
        <v>2054</v>
      </c>
      <c r="H332" t="s">
        <v>27</v>
      </c>
      <c r="I332">
        <v>2001</v>
      </c>
      <c r="J332">
        <v>2001</v>
      </c>
      <c r="K332" t="s">
        <v>19</v>
      </c>
      <c r="L332">
        <v>76.06</v>
      </c>
      <c r="M332" t="s">
        <v>20</v>
      </c>
      <c r="N332" t="s">
        <v>21</v>
      </c>
    </row>
    <row r="333" spans="1:14" x14ac:dyDescent="0.25">
      <c r="A333" t="s">
        <v>14</v>
      </c>
      <c r="B333" t="s">
        <v>15</v>
      </c>
      <c r="C333">
        <v>115</v>
      </c>
      <c r="D333" t="s">
        <v>16</v>
      </c>
      <c r="E333">
        <v>436</v>
      </c>
      <c r="F333" t="s">
        <v>23</v>
      </c>
      <c r="G333">
        <v>2054</v>
      </c>
      <c r="H333" t="s">
        <v>27</v>
      </c>
      <c r="I333">
        <v>2002</v>
      </c>
      <c r="J333">
        <v>2002</v>
      </c>
      <c r="K333" t="s">
        <v>19</v>
      </c>
      <c r="L333">
        <v>72.77</v>
      </c>
      <c r="M333" t="s">
        <v>20</v>
      </c>
      <c r="N333" t="s">
        <v>21</v>
      </c>
    </row>
    <row r="334" spans="1:14" x14ac:dyDescent="0.25">
      <c r="A334" t="s">
        <v>14</v>
      </c>
      <c r="B334" t="s">
        <v>15</v>
      </c>
      <c r="C334">
        <v>115</v>
      </c>
      <c r="D334" t="s">
        <v>16</v>
      </c>
      <c r="E334">
        <v>436</v>
      </c>
      <c r="F334" t="s">
        <v>23</v>
      </c>
      <c r="G334">
        <v>2054</v>
      </c>
      <c r="H334" t="s">
        <v>27</v>
      </c>
      <c r="I334">
        <v>2003</v>
      </c>
      <c r="J334">
        <v>2003</v>
      </c>
      <c r="K334" t="s">
        <v>19</v>
      </c>
      <c r="L334">
        <v>86.26</v>
      </c>
      <c r="M334" t="s">
        <v>20</v>
      </c>
      <c r="N334" t="s">
        <v>21</v>
      </c>
    </row>
    <row r="335" spans="1:14" x14ac:dyDescent="0.25">
      <c r="A335" t="s">
        <v>14</v>
      </c>
      <c r="B335" t="s">
        <v>15</v>
      </c>
      <c r="C335">
        <v>115</v>
      </c>
      <c r="D335" t="s">
        <v>16</v>
      </c>
      <c r="E335">
        <v>436</v>
      </c>
      <c r="F335" t="s">
        <v>23</v>
      </c>
      <c r="G335">
        <v>2054</v>
      </c>
      <c r="H335" t="s">
        <v>27</v>
      </c>
      <c r="I335">
        <v>2004</v>
      </c>
      <c r="J335">
        <v>2004</v>
      </c>
      <c r="K335" t="s">
        <v>19</v>
      </c>
      <c r="L335">
        <v>82.23</v>
      </c>
      <c r="M335" t="s">
        <v>20</v>
      </c>
      <c r="N335" t="s">
        <v>21</v>
      </c>
    </row>
    <row r="336" spans="1:14" x14ac:dyDescent="0.25">
      <c r="A336" t="s">
        <v>14</v>
      </c>
      <c r="B336" t="s">
        <v>15</v>
      </c>
      <c r="C336">
        <v>115</v>
      </c>
      <c r="D336" t="s">
        <v>16</v>
      </c>
      <c r="E336">
        <v>436</v>
      </c>
      <c r="F336" t="s">
        <v>23</v>
      </c>
      <c r="G336">
        <v>2054</v>
      </c>
      <c r="H336" t="s">
        <v>27</v>
      </c>
      <c r="I336">
        <v>2005</v>
      </c>
      <c r="J336">
        <v>2005</v>
      </c>
      <c r="K336" t="s">
        <v>19</v>
      </c>
      <c r="L336">
        <v>104.07</v>
      </c>
      <c r="M336" t="s">
        <v>20</v>
      </c>
      <c r="N336" t="s">
        <v>21</v>
      </c>
    </row>
    <row r="337" spans="1:14" x14ac:dyDescent="0.25">
      <c r="A337" t="s">
        <v>14</v>
      </c>
      <c r="B337" t="s">
        <v>15</v>
      </c>
      <c r="C337">
        <v>115</v>
      </c>
      <c r="D337" t="s">
        <v>16</v>
      </c>
      <c r="E337">
        <v>436</v>
      </c>
      <c r="F337" t="s">
        <v>23</v>
      </c>
      <c r="G337">
        <v>2054</v>
      </c>
      <c r="H337" t="s">
        <v>27</v>
      </c>
      <c r="I337">
        <v>2006</v>
      </c>
      <c r="J337">
        <v>2006</v>
      </c>
      <c r="K337" t="s">
        <v>19</v>
      </c>
      <c r="L337">
        <v>113.7</v>
      </c>
      <c r="M337" t="s">
        <v>20</v>
      </c>
      <c r="N337" t="s">
        <v>21</v>
      </c>
    </row>
    <row r="338" spans="1:14" x14ac:dyDescent="0.25">
      <c r="A338" t="s">
        <v>14</v>
      </c>
      <c r="B338" t="s">
        <v>15</v>
      </c>
      <c r="C338">
        <v>115</v>
      </c>
      <c r="D338" t="s">
        <v>16</v>
      </c>
      <c r="E338">
        <v>436</v>
      </c>
      <c r="F338" t="s">
        <v>23</v>
      </c>
      <c r="G338">
        <v>2054</v>
      </c>
      <c r="H338" t="s">
        <v>27</v>
      </c>
      <c r="I338">
        <v>2007</v>
      </c>
      <c r="J338">
        <v>2007</v>
      </c>
      <c r="K338" t="s">
        <v>19</v>
      </c>
      <c r="L338">
        <v>119.33</v>
      </c>
      <c r="M338" t="s">
        <v>20</v>
      </c>
      <c r="N338" t="s">
        <v>21</v>
      </c>
    </row>
    <row r="339" spans="1:14" x14ac:dyDescent="0.25">
      <c r="A339" t="s">
        <v>14</v>
      </c>
      <c r="B339" t="s">
        <v>15</v>
      </c>
      <c r="C339">
        <v>115</v>
      </c>
      <c r="D339" t="s">
        <v>16</v>
      </c>
      <c r="E339">
        <v>436</v>
      </c>
      <c r="F339" t="s">
        <v>23</v>
      </c>
      <c r="G339">
        <v>2054</v>
      </c>
      <c r="H339" t="s">
        <v>27</v>
      </c>
      <c r="I339">
        <v>2008</v>
      </c>
      <c r="J339">
        <v>2008</v>
      </c>
      <c r="K339" t="s">
        <v>19</v>
      </c>
      <c r="L339">
        <v>129.72</v>
      </c>
      <c r="M339" t="s">
        <v>20</v>
      </c>
      <c r="N339" t="s">
        <v>21</v>
      </c>
    </row>
    <row r="340" spans="1:14" x14ac:dyDescent="0.25">
      <c r="A340" t="s">
        <v>14</v>
      </c>
      <c r="B340" t="s">
        <v>15</v>
      </c>
      <c r="C340">
        <v>115</v>
      </c>
      <c r="D340" t="s">
        <v>16</v>
      </c>
      <c r="E340">
        <v>436</v>
      </c>
      <c r="F340" t="s">
        <v>23</v>
      </c>
      <c r="G340">
        <v>2054</v>
      </c>
      <c r="H340" t="s">
        <v>27</v>
      </c>
      <c r="I340">
        <v>2009</v>
      </c>
      <c r="J340">
        <v>2009</v>
      </c>
      <c r="K340" t="s">
        <v>19</v>
      </c>
      <c r="L340">
        <v>134.86000000000001</v>
      </c>
      <c r="M340" t="s">
        <v>20</v>
      </c>
      <c r="N340" t="s">
        <v>21</v>
      </c>
    </row>
    <row r="341" spans="1:14" x14ac:dyDescent="0.25">
      <c r="A341" t="s">
        <v>14</v>
      </c>
      <c r="B341" t="s">
        <v>15</v>
      </c>
      <c r="C341">
        <v>115</v>
      </c>
      <c r="D341" t="s">
        <v>16</v>
      </c>
      <c r="E341">
        <v>436</v>
      </c>
      <c r="F341" t="s">
        <v>23</v>
      </c>
      <c r="G341">
        <v>2054</v>
      </c>
      <c r="H341" t="s">
        <v>27</v>
      </c>
      <c r="I341">
        <v>2010</v>
      </c>
      <c r="J341">
        <v>2010</v>
      </c>
      <c r="K341" t="s">
        <v>19</v>
      </c>
      <c r="L341">
        <v>146.55000000000001</v>
      </c>
      <c r="M341" t="s">
        <v>20</v>
      </c>
      <c r="N341" t="s">
        <v>21</v>
      </c>
    </row>
    <row r="342" spans="1:14" x14ac:dyDescent="0.25">
      <c r="A342" t="s">
        <v>14</v>
      </c>
      <c r="B342" t="s">
        <v>15</v>
      </c>
      <c r="C342">
        <v>115</v>
      </c>
      <c r="D342" t="s">
        <v>16</v>
      </c>
      <c r="E342">
        <v>436</v>
      </c>
      <c r="F342" t="s">
        <v>23</v>
      </c>
      <c r="G342">
        <v>2054</v>
      </c>
      <c r="H342" t="s">
        <v>27</v>
      </c>
      <c r="I342">
        <v>2011</v>
      </c>
      <c r="J342">
        <v>2011</v>
      </c>
      <c r="K342" t="s">
        <v>19</v>
      </c>
      <c r="L342">
        <v>168.16</v>
      </c>
      <c r="M342" t="s">
        <v>20</v>
      </c>
      <c r="N342" t="s">
        <v>21</v>
      </c>
    </row>
    <row r="343" spans="1:14" x14ac:dyDescent="0.25">
      <c r="A343" t="s">
        <v>14</v>
      </c>
      <c r="B343" t="s">
        <v>15</v>
      </c>
      <c r="C343">
        <v>115</v>
      </c>
      <c r="D343" t="s">
        <v>16</v>
      </c>
      <c r="E343">
        <v>436</v>
      </c>
      <c r="F343" t="s">
        <v>23</v>
      </c>
      <c r="G343">
        <v>2054</v>
      </c>
      <c r="H343" t="s">
        <v>27</v>
      </c>
      <c r="I343">
        <v>2012</v>
      </c>
      <c r="J343">
        <v>2012</v>
      </c>
      <c r="K343" t="s">
        <v>19</v>
      </c>
      <c r="L343">
        <v>172.88</v>
      </c>
      <c r="M343" t="s">
        <v>20</v>
      </c>
      <c r="N343" t="s">
        <v>21</v>
      </c>
    </row>
    <row r="344" spans="1:14" x14ac:dyDescent="0.25">
      <c r="A344" t="s">
        <v>14</v>
      </c>
      <c r="B344" t="s">
        <v>15</v>
      </c>
      <c r="C344">
        <v>115</v>
      </c>
      <c r="D344" t="s">
        <v>16</v>
      </c>
      <c r="E344">
        <v>436</v>
      </c>
      <c r="F344" t="s">
        <v>23</v>
      </c>
      <c r="G344">
        <v>2054</v>
      </c>
      <c r="H344" t="s">
        <v>27</v>
      </c>
      <c r="I344">
        <v>2013</v>
      </c>
      <c r="J344">
        <v>2013</v>
      </c>
      <c r="K344" t="s">
        <v>19</v>
      </c>
      <c r="L344">
        <v>175.61</v>
      </c>
      <c r="M344" t="s">
        <v>20</v>
      </c>
      <c r="N344" t="s">
        <v>21</v>
      </c>
    </row>
    <row r="345" spans="1:14" x14ac:dyDescent="0.25">
      <c r="A345" t="s">
        <v>14</v>
      </c>
      <c r="B345" t="s">
        <v>15</v>
      </c>
      <c r="C345">
        <v>115</v>
      </c>
      <c r="D345" t="s">
        <v>16</v>
      </c>
      <c r="E345">
        <v>436</v>
      </c>
      <c r="F345" t="s">
        <v>23</v>
      </c>
      <c r="G345">
        <v>2054</v>
      </c>
      <c r="H345" t="s">
        <v>27</v>
      </c>
      <c r="I345">
        <v>2014</v>
      </c>
      <c r="J345">
        <v>2014</v>
      </c>
      <c r="K345" t="s">
        <v>19</v>
      </c>
      <c r="L345">
        <v>176.12</v>
      </c>
      <c r="M345" t="s">
        <v>20</v>
      </c>
      <c r="N345" t="s">
        <v>21</v>
      </c>
    </row>
    <row r="346" spans="1:14" x14ac:dyDescent="0.25">
      <c r="A346" t="s">
        <v>14</v>
      </c>
      <c r="B346" t="s">
        <v>15</v>
      </c>
      <c r="C346">
        <v>115</v>
      </c>
      <c r="D346" t="s">
        <v>16</v>
      </c>
      <c r="E346">
        <v>436</v>
      </c>
      <c r="F346" t="s">
        <v>23</v>
      </c>
      <c r="G346">
        <v>2054</v>
      </c>
      <c r="H346" t="s">
        <v>27</v>
      </c>
      <c r="I346">
        <v>2015</v>
      </c>
      <c r="J346">
        <v>2015</v>
      </c>
      <c r="K346" t="s">
        <v>19</v>
      </c>
      <c r="L346">
        <v>178.57</v>
      </c>
      <c r="M346" t="s">
        <v>20</v>
      </c>
      <c r="N346" t="s">
        <v>21</v>
      </c>
    </row>
    <row r="347" spans="1:14" x14ac:dyDescent="0.25">
      <c r="A347" t="s">
        <v>14</v>
      </c>
      <c r="B347" t="s">
        <v>15</v>
      </c>
      <c r="C347">
        <v>115</v>
      </c>
      <c r="D347" t="s">
        <v>16</v>
      </c>
      <c r="E347">
        <v>438</v>
      </c>
      <c r="F347" t="s">
        <v>24</v>
      </c>
      <c r="G347">
        <v>2054</v>
      </c>
      <c r="H347" t="s">
        <v>27</v>
      </c>
      <c r="I347">
        <v>1993</v>
      </c>
      <c r="J347">
        <v>1993</v>
      </c>
      <c r="K347" t="s">
        <v>19</v>
      </c>
      <c r="L347">
        <v>66.56</v>
      </c>
      <c r="M347" t="s">
        <v>20</v>
      </c>
      <c r="N347" t="s">
        <v>21</v>
      </c>
    </row>
    <row r="348" spans="1:14" x14ac:dyDescent="0.25">
      <c r="A348" t="s">
        <v>14</v>
      </c>
      <c r="B348" t="s">
        <v>15</v>
      </c>
      <c r="C348">
        <v>115</v>
      </c>
      <c r="D348" t="s">
        <v>16</v>
      </c>
      <c r="E348">
        <v>438</v>
      </c>
      <c r="F348" t="s">
        <v>24</v>
      </c>
      <c r="G348">
        <v>2054</v>
      </c>
      <c r="H348" t="s">
        <v>27</v>
      </c>
      <c r="I348">
        <v>1994</v>
      </c>
      <c r="J348">
        <v>1994</v>
      </c>
      <c r="K348" t="s">
        <v>19</v>
      </c>
      <c r="L348">
        <v>61.94</v>
      </c>
      <c r="M348" t="s">
        <v>20</v>
      </c>
      <c r="N348" t="s">
        <v>21</v>
      </c>
    </row>
    <row r="349" spans="1:14" x14ac:dyDescent="0.25">
      <c r="A349" t="s">
        <v>14</v>
      </c>
      <c r="B349" t="s">
        <v>15</v>
      </c>
      <c r="C349">
        <v>115</v>
      </c>
      <c r="D349" t="s">
        <v>16</v>
      </c>
      <c r="E349">
        <v>438</v>
      </c>
      <c r="F349" t="s">
        <v>24</v>
      </c>
      <c r="G349">
        <v>2054</v>
      </c>
      <c r="H349" t="s">
        <v>27</v>
      </c>
      <c r="I349">
        <v>1995</v>
      </c>
      <c r="J349">
        <v>1995</v>
      </c>
      <c r="K349" t="s">
        <v>19</v>
      </c>
      <c r="L349">
        <v>77.58</v>
      </c>
      <c r="M349" t="s">
        <v>20</v>
      </c>
      <c r="N349" t="s">
        <v>21</v>
      </c>
    </row>
    <row r="350" spans="1:14" x14ac:dyDescent="0.25">
      <c r="A350" t="s">
        <v>14</v>
      </c>
      <c r="B350" t="s">
        <v>15</v>
      </c>
      <c r="C350">
        <v>115</v>
      </c>
      <c r="D350" t="s">
        <v>16</v>
      </c>
      <c r="E350">
        <v>438</v>
      </c>
      <c r="F350" t="s">
        <v>24</v>
      </c>
      <c r="G350">
        <v>2054</v>
      </c>
      <c r="H350" t="s">
        <v>27</v>
      </c>
      <c r="I350">
        <v>1996</v>
      </c>
      <c r="J350">
        <v>1996</v>
      </c>
      <c r="K350" t="s">
        <v>19</v>
      </c>
      <c r="L350">
        <v>75.83</v>
      </c>
      <c r="M350" t="s">
        <v>20</v>
      </c>
      <c r="N350" t="s">
        <v>21</v>
      </c>
    </row>
    <row r="351" spans="1:14" x14ac:dyDescent="0.25">
      <c r="A351" t="s">
        <v>14</v>
      </c>
      <c r="B351" t="s">
        <v>15</v>
      </c>
      <c r="C351">
        <v>115</v>
      </c>
      <c r="D351" t="s">
        <v>16</v>
      </c>
      <c r="E351">
        <v>438</v>
      </c>
      <c r="F351" t="s">
        <v>24</v>
      </c>
      <c r="G351">
        <v>2054</v>
      </c>
      <c r="H351" t="s">
        <v>27</v>
      </c>
      <c r="I351">
        <v>1997</v>
      </c>
      <c r="J351">
        <v>1997</v>
      </c>
      <c r="K351" t="s">
        <v>19</v>
      </c>
      <c r="L351">
        <v>75.64</v>
      </c>
      <c r="M351" t="s">
        <v>20</v>
      </c>
      <c r="N351" t="s">
        <v>21</v>
      </c>
    </row>
    <row r="352" spans="1:14" x14ac:dyDescent="0.25">
      <c r="A352" t="s">
        <v>14</v>
      </c>
      <c r="B352" t="s">
        <v>15</v>
      </c>
      <c r="C352">
        <v>115</v>
      </c>
      <c r="D352" t="s">
        <v>16</v>
      </c>
      <c r="E352">
        <v>438</v>
      </c>
      <c r="F352" t="s">
        <v>24</v>
      </c>
      <c r="G352">
        <v>2054</v>
      </c>
      <c r="H352" t="s">
        <v>27</v>
      </c>
      <c r="I352">
        <v>1998</v>
      </c>
      <c r="J352">
        <v>1998</v>
      </c>
      <c r="K352" t="s">
        <v>19</v>
      </c>
      <c r="L352">
        <v>74.61</v>
      </c>
      <c r="M352" t="s">
        <v>20</v>
      </c>
      <c r="N352" t="s">
        <v>21</v>
      </c>
    </row>
    <row r="353" spans="1:14" x14ac:dyDescent="0.25">
      <c r="A353" t="s">
        <v>14</v>
      </c>
      <c r="B353" t="s">
        <v>15</v>
      </c>
      <c r="C353">
        <v>115</v>
      </c>
      <c r="D353" t="s">
        <v>16</v>
      </c>
      <c r="E353">
        <v>438</v>
      </c>
      <c r="F353" t="s">
        <v>24</v>
      </c>
      <c r="G353">
        <v>2054</v>
      </c>
      <c r="H353" t="s">
        <v>27</v>
      </c>
      <c r="I353">
        <v>1999</v>
      </c>
      <c r="J353">
        <v>1999</v>
      </c>
      <c r="K353" t="s">
        <v>19</v>
      </c>
      <c r="L353">
        <v>81.91</v>
      </c>
      <c r="M353" t="s">
        <v>20</v>
      </c>
      <c r="N353" t="s">
        <v>21</v>
      </c>
    </row>
    <row r="354" spans="1:14" x14ac:dyDescent="0.25">
      <c r="A354" t="s">
        <v>14</v>
      </c>
      <c r="B354" t="s">
        <v>15</v>
      </c>
      <c r="C354">
        <v>115</v>
      </c>
      <c r="D354" t="s">
        <v>16</v>
      </c>
      <c r="E354">
        <v>438</v>
      </c>
      <c r="F354" t="s">
        <v>24</v>
      </c>
      <c r="G354">
        <v>2054</v>
      </c>
      <c r="H354" t="s">
        <v>27</v>
      </c>
      <c r="I354">
        <v>2000</v>
      </c>
      <c r="J354">
        <v>2000</v>
      </c>
      <c r="K354" t="s">
        <v>19</v>
      </c>
      <c r="L354">
        <v>81.66</v>
      </c>
      <c r="M354" t="s">
        <v>20</v>
      </c>
      <c r="N354" t="s">
        <v>21</v>
      </c>
    </row>
    <row r="355" spans="1:14" x14ac:dyDescent="0.25">
      <c r="A355" t="s">
        <v>14</v>
      </c>
      <c r="B355" t="s">
        <v>15</v>
      </c>
      <c r="C355">
        <v>115</v>
      </c>
      <c r="D355" t="s">
        <v>16</v>
      </c>
      <c r="E355">
        <v>438</v>
      </c>
      <c r="F355" t="s">
        <v>24</v>
      </c>
      <c r="G355">
        <v>2054</v>
      </c>
      <c r="H355" t="s">
        <v>27</v>
      </c>
      <c r="I355">
        <v>2001</v>
      </c>
      <c r="J355">
        <v>2001</v>
      </c>
      <c r="K355" t="s">
        <v>19</v>
      </c>
      <c r="L355">
        <v>81.489999999999995</v>
      </c>
      <c r="M355" t="s">
        <v>20</v>
      </c>
      <c r="N355" t="s">
        <v>21</v>
      </c>
    </row>
    <row r="356" spans="1:14" x14ac:dyDescent="0.25">
      <c r="A356" t="s">
        <v>14</v>
      </c>
      <c r="B356" t="s">
        <v>15</v>
      </c>
      <c r="C356">
        <v>115</v>
      </c>
      <c r="D356" t="s">
        <v>16</v>
      </c>
      <c r="E356">
        <v>438</v>
      </c>
      <c r="F356" t="s">
        <v>24</v>
      </c>
      <c r="G356">
        <v>2054</v>
      </c>
      <c r="H356" t="s">
        <v>27</v>
      </c>
      <c r="I356">
        <v>2002</v>
      </c>
      <c r="J356">
        <v>2002</v>
      </c>
      <c r="K356" t="s">
        <v>19</v>
      </c>
      <c r="L356">
        <v>76.53</v>
      </c>
      <c r="M356" t="s">
        <v>20</v>
      </c>
      <c r="N356" t="s">
        <v>21</v>
      </c>
    </row>
    <row r="357" spans="1:14" x14ac:dyDescent="0.25">
      <c r="A357" t="s">
        <v>14</v>
      </c>
      <c r="B357" t="s">
        <v>15</v>
      </c>
      <c r="C357">
        <v>115</v>
      </c>
      <c r="D357" t="s">
        <v>16</v>
      </c>
      <c r="E357">
        <v>438</v>
      </c>
      <c r="F357" t="s">
        <v>24</v>
      </c>
      <c r="G357">
        <v>2054</v>
      </c>
      <c r="H357" t="s">
        <v>27</v>
      </c>
      <c r="I357">
        <v>2003</v>
      </c>
      <c r="J357">
        <v>2003</v>
      </c>
      <c r="K357" t="s">
        <v>19</v>
      </c>
      <c r="L357">
        <v>89.18</v>
      </c>
      <c r="M357" t="s">
        <v>20</v>
      </c>
      <c r="N357" t="s">
        <v>21</v>
      </c>
    </row>
    <row r="358" spans="1:14" x14ac:dyDescent="0.25">
      <c r="A358" t="s">
        <v>14</v>
      </c>
      <c r="B358" t="s">
        <v>15</v>
      </c>
      <c r="C358">
        <v>115</v>
      </c>
      <c r="D358" t="s">
        <v>16</v>
      </c>
      <c r="E358">
        <v>438</v>
      </c>
      <c r="F358" t="s">
        <v>24</v>
      </c>
      <c r="G358">
        <v>2054</v>
      </c>
      <c r="H358" t="s">
        <v>27</v>
      </c>
      <c r="I358">
        <v>2004</v>
      </c>
      <c r="J358">
        <v>2004</v>
      </c>
      <c r="K358" t="s">
        <v>19</v>
      </c>
      <c r="L358">
        <v>83.65</v>
      </c>
      <c r="M358" t="s">
        <v>20</v>
      </c>
      <c r="N358" t="s">
        <v>21</v>
      </c>
    </row>
    <row r="359" spans="1:14" x14ac:dyDescent="0.25">
      <c r="A359" t="s">
        <v>14</v>
      </c>
      <c r="B359" t="s">
        <v>15</v>
      </c>
      <c r="C359">
        <v>115</v>
      </c>
      <c r="D359" t="s">
        <v>16</v>
      </c>
      <c r="E359">
        <v>438</v>
      </c>
      <c r="F359" t="s">
        <v>24</v>
      </c>
      <c r="G359">
        <v>2054</v>
      </c>
      <c r="H359" t="s">
        <v>27</v>
      </c>
      <c r="I359">
        <v>2005</v>
      </c>
      <c r="J359">
        <v>2005</v>
      </c>
      <c r="K359" t="s">
        <v>19</v>
      </c>
      <c r="L359">
        <v>104.22</v>
      </c>
      <c r="M359" t="s">
        <v>20</v>
      </c>
      <c r="N359" t="s">
        <v>21</v>
      </c>
    </row>
    <row r="360" spans="1:14" x14ac:dyDescent="0.25">
      <c r="A360" t="s">
        <v>14</v>
      </c>
      <c r="B360" t="s">
        <v>15</v>
      </c>
      <c r="C360">
        <v>115</v>
      </c>
      <c r="D360" t="s">
        <v>16</v>
      </c>
      <c r="E360">
        <v>438</v>
      </c>
      <c r="F360" t="s">
        <v>24</v>
      </c>
      <c r="G360">
        <v>2054</v>
      </c>
      <c r="H360" t="s">
        <v>27</v>
      </c>
      <c r="I360">
        <v>2006</v>
      </c>
      <c r="J360">
        <v>2006</v>
      </c>
      <c r="K360" t="s">
        <v>19</v>
      </c>
      <c r="L360">
        <v>112.14</v>
      </c>
      <c r="M360" t="s">
        <v>20</v>
      </c>
      <c r="N360" t="s">
        <v>21</v>
      </c>
    </row>
    <row r="361" spans="1:14" x14ac:dyDescent="0.25">
      <c r="A361" t="s">
        <v>14</v>
      </c>
      <c r="B361" t="s">
        <v>15</v>
      </c>
      <c r="C361">
        <v>115</v>
      </c>
      <c r="D361" t="s">
        <v>16</v>
      </c>
      <c r="E361">
        <v>438</v>
      </c>
      <c r="F361" t="s">
        <v>24</v>
      </c>
      <c r="G361">
        <v>2054</v>
      </c>
      <c r="H361" t="s">
        <v>27</v>
      </c>
      <c r="I361">
        <v>2007</v>
      </c>
      <c r="J361">
        <v>2007</v>
      </c>
      <c r="K361" t="s">
        <v>19</v>
      </c>
      <c r="L361">
        <v>115.95</v>
      </c>
      <c r="M361" t="s">
        <v>20</v>
      </c>
      <c r="N361" t="s">
        <v>21</v>
      </c>
    </row>
    <row r="362" spans="1:14" x14ac:dyDescent="0.25">
      <c r="A362" t="s">
        <v>14</v>
      </c>
      <c r="B362" t="s">
        <v>15</v>
      </c>
      <c r="C362">
        <v>115</v>
      </c>
      <c r="D362" t="s">
        <v>16</v>
      </c>
      <c r="E362">
        <v>438</v>
      </c>
      <c r="F362" t="s">
        <v>24</v>
      </c>
      <c r="G362">
        <v>2054</v>
      </c>
      <c r="H362" t="s">
        <v>27</v>
      </c>
      <c r="I362">
        <v>2008</v>
      </c>
      <c r="J362">
        <v>2008</v>
      </c>
      <c r="K362" t="s">
        <v>19</v>
      </c>
      <c r="L362">
        <v>124.19</v>
      </c>
      <c r="M362" t="s">
        <v>20</v>
      </c>
      <c r="N362" t="s">
        <v>21</v>
      </c>
    </row>
    <row r="363" spans="1:14" x14ac:dyDescent="0.25">
      <c r="A363" t="s">
        <v>14</v>
      </c>
      <c r="B363" t="s">
        <v>15</v>
      </c>
      <c r="C363">
        <v>115</v>
      </c>
      <c r="D363" t="s">
        <v>16</v>
      </c>
      <c r="E363">
        <v>438</v>
      </c>
      <c r="F363" t="s">
        <v>24</v>
      </c>
      <c r="G363">
        <v>2054</v>
      </c>
      <c r="H363" t="s">
        <v>27</v>
      </c>
      <c r="I363">
        <v>2009</v>
      </c>
      <c r="J363">
        <v>2009</v>
      </c>
      <c r="K363" t="s">
        <v>19</v>
      </c>
      <c r="L363">
        <v>127.19</v>
      </c>
      <c r="M363" t="s">
        <v>20</v>
      </c>
      <c r="N363" t="s">
        <v>21</v>
      </c>
    </row>
    <row r="364" spans="1:14" x14ac:dyDescent="0.25">
      <c r="A364" t="s">
        <v>14</v>
      </c>
      <c r="B364" t="s">
        <v>15</v>
      </c>
      <c r="C364">
        <v>115</v>
      </c>
      <c r="D364" t="s">
        <v>16</v>
      </c>
      <c r="E364">
        <v>438</v>
      </c>
      <c r="F364" t="s">
        <v>24</v>
      </c>
      <c r="G364">
        <v>2054</v>
      </c>
      <c r="H364" t="s">
        <v>27</v>
      </c>
      <c r="I364">
        <v>2010</v>
      </c>
      <c r="J364">
        <v>2010</v>
      </c>
      <c r="K364" t="s">
        <v>19</v>
      </c>
      <c r="L364">
        <v>136.1</v>
      </c>
      <c r="M364" t="s">
        <v>20</v>
      </c>
      <c r="N364" t="s">
        <v>21</v>
      </c>
    </row>
    <row r="365" spans="1:14" x14ac:dyDescent="0.25">
      <c r="A365" t="s">
        <v>14</v>
      </c>
      <c r="B365" t="s">
        <v>15</v>
      </c>
      <c r="C365">
        <v>115</v>
      </c>
      <c r="D365" t="s">
        <v>16</v>
      </c>
      <c r="E365">
        <v>438</v>
      </c>
      <c r="F365" t="s">
        <v>24</v>
      </c>
      <c r="G365">
        <v>2054</v>
      </c>
      <c r="H365" t="s">
        <v>27</v>
      </c>
      <c r="I365">
        <v>2011</v>
      </c>
      <c r="J365">
        <v>2011</v>
      </c>
      <c r="K365" t="s">
        <v>19</v>
      </c>
      <c r="L365">
        <v>153.71</v>
      </c>
      <c r="M365" t="s">
        <v>20</v>
      </c>
      <c r="N365" t="s">
        <v>21</v>
      </c>
    </row>
    <row r="366" spans="1:14" x14ac:dyDescent="0.25">
      <c r="A366" t="s">
        <v>14</v>
      </c>
      <c r="B366" t="s">
        <v>15</v>
      </c>
      <c r="C366">
        <v>115</v>
      </c>
      <c r="D366" t="s">
        <v>16</v>
      </c>
      <c r="E366">
        <v>438</v>
      </c>
      <c r="F366" t="s">
        <v>24</v>
      </c>
      <c r="G366">
        <v>2054</v>
      </c>
      <c r="H366" t="s">
        <v>27</v>
      </c>
      <c r="I366">
        <v>2012</v>
      </c>
      <c r="J366">
        <v>2012</v>
      </c>
      <c r="K366" t="s">
        <v>19</v>
      </c>
      <c r="L366">
        <v>155.47</v>
      </c>
      <c r="M366" t="s">
        <v>20</v>
      </c>
      <c r="N366" t="s">
        <v>21</v>
      </c>
    </row>
    <row r="367" spans="1:14" x14ac:dyDescent="0.25">
      <c r="A367" t="s">
        <v>14</v>
      </c>
      <c r="B367" t="s">
        <v>15</v>
      </c>
      <c r="C367">
        <v>115</v>
      </c>
      <c r="D367" t="s">
        <v>16</v>
      </c>
      <c r="E367">
        <v>438</v>
      </c>
      <c r="F367" t="s">
        <v>24</v>
      </c>
      <c r="G367">
        <v>2054</v>
      </c>
      <c r="H367" t="s">
        <v>27</v>
      </c>
      <c r="I367">
        <v>2013</v>
      </c>
      <c r="J367">
        <v>2013</v>
      </c>
      <c r="K367" t="s">
        <v>19</v>
      </c>
      <c r="L367">
        <v>155.34</v>
      </c>
      <c r="M367" t="s">
        <v>20</v>
      </c>
      <c r="N367" t="s">
        <v>21</v>
      </c>
    </row>
    <row r="368" spans="1:14" x14ac:dyDescent="0.25">
      <c r="A368" t="s">
        <v>14</v>
      </c>
      <c r="B368" t="s">
        <v>15</v>
      </c>
      <c r="C368">
        <v>115</v>
      </c>
      <c r="D368" t="s">
        <v>16</v>
      </c>
      <c r="E368">
        <v>438</v>
      </c>
      <c r="F368" t="s">
        <v>24</v>
      </c>
      <c r="G368">
        <v>2054</v>
      </c>
      <c r="H368" t="s">
        <v>27</v>
      </c>
      <c r="I368">
        <v>2014</v>
      </c>
      <c r="J368">
        <v>2014</v>
      </c>
      <c r="K368" t="s">
        <v>19</v>
      </c>
      <c r="L368">
        <v>153.26</v>
      </c>
      <c r="M368" t="s">
        <v>20</v>
      </c>
      <c r="N368" t="s">
        <v>21</v>
      </c>
    </row>
    <row r="369" spans="1:14" x14ac:dyDescent="0.25">
      <c r="A369" t="s">
        <v>14</v>
      </c>
      <c r="B369" t="s">
        <v>15</v>
      </c>
      <c r="C369">
        <v>115</v>
      </c>
      <c r="D369" t="s">
        <v>16</v>
      </c>
      <c r="E369">
        <v>438</v>
      </c>
      <c r="F369" t="s">
        <v>24</v>
      </c>
      <c r="G369">
        <v>2054</v>
      </c>
      <c r="H369" t="s">
        <v>27</v>
      </c>
      <c r="I369">
        <v>2015</v>
      </c>
      <c r="J369">
        <v>2015</v>
      </c>
      <c r="K369" t="s">
        <v>19</v>
      </c>
      <c r="L369">
        <v>152.91999999999999</v>
      </c>
      <c r="M369" t="s">
        <v>20</v>
      </c>
      <c r="N369" t="s">
        <v>21</v>
      </c>
    </row>
    <row r="370" spans="1:14" x14ac:dyDescent="0.25">
      <c r="A370" t="s">
        <v>14</v>
      </c>
      <c r="B370" t="s">
        <v>15</v>
      </c>
      <c r="C370">
        <v>115</v>
      </c>
      <c r="D370" t="s">
        <v>16</v>
      </c>
      <c r="E370">
        <v>432</v>
      </c>
      <c r="F370" t="s">
        <v>17</v>
      </c>
      <c r="G370">
        <v>2044</v>
      </c>
      <c r="H370" t="s">
        <v>28</v>
      </c>
      <c r="I370">
        <v>1993</v>
      </c>
      <c r="J370">
        <v>1993</v>
      </c>
      <c r="K370" t="s">
        <v>19</v>
      </c>
      <c r="L370">
        <v>70.38</v>
      </c>
      <c r="M370" t="s">
        <v>20</v>
      </c>
      <c r="N370" t="s">
        <v>21</v>
      </c>
    </row>
    <row r="371" spans="1:14" x14ac:dyDescent="0.25">
      <c r="A371" t="s">
        <v>14</v>
      </c>
      <c r="B371" t="s">
        <v>15</v>
      </c>
      <c r="C371">
        <v>115</v>
      </c>
      <c r="D371" t="s">
        <v>16</v>
      </c>
      <c r="E371">
        <v>432</v>
      </c>
      <c r="F371" t="s">
        <v>17</v>
      </c>
      <c r="G371">
        <v>2044</v>
      </c>
      <c r="H371" t="s">
        <v>28</v>
      </c>
      <c r="I371">
        <v>1994</v>
      </c>
      <c r="J371">
        <v>1994</v>
      </c>
      <c r="K371" t="s">
        <v>19</v>
      </c>
      <c r="L371">
        <v>69.52</v>
      </c>
      <c r="M371" t="s">
        <v>20</v>
      </c>
      <c r="N371" t="s">
        <v>21</v>
      </c>
    </row>
    <row r="372" spans="1:14" x14ac:dyDescent="0.25">
      <c r="A372" t="s">
        <v>14</v>
      </c>
      <c r="B372" t="s">
        <v>15</v>
      </c>
      <c r="C372">
        <v>115</v>
      </c>
      <c r="D372" t="s">
        <v>16</v>
      </c>
      <c r="E372">
        <v>432</v>
      </c>
      <c r="F372" t="s">
        <v>17</v>
      </c>
      <c r="G372">
        <v>2044</v>
      </c>
      <c r="H372" t="s">
        <v>28</v>
      </c>
      <c r="I372">
        <v>1995</v>
      </c>
      <c r="J372">
        <v>1995</v>
      </c>
      <c r="K372" t="s">
        <v>19</v>
      </c>
      <c r="L372">
        <v>71.540000000000006</v>
      </c>
      <c r="M372" t="s">
        <v>20</v>
      </c>
      <c r="N372" t="s">
        <v>21</v>
      </c>
    </row>
    <row r="373" spans="1:14" x14ac:dyDescent="0.25">
      <c r="A373" t="s">
        <v>14</v>
      </c>
      <c r="B373" t="s">
        <v>15</v>
      </c>
      <c r="C373">
        <v>115</v>
      </c>
      <c r="D373" t="s">
        <v>16</v>
      </c>
      <c r="E373">
        <v>432</v>
      </c>
      <c r="F373" t="s">
        <v>17</v>
      </c>
      <c r="G373">
        <v>2044</v>
      </c>
      <c r="H373" t="s">
        <v>28</v>
      </c>
      <c r="I373">
        <v>1996</v>
      </c>
      <c r="J373">
        <v>1996</v>
      </c>
      <c r="K373" t="s">
        <v>19</v>
      </c>
      <c r="L373">
        <v>74.28</v>
      </c>
      <c r="M373" t="s">
        <v>20</v>
      </c>
      <c r="N373" t="s">
        <v>21</v>
      </c>
    </row>
    <row r="374" spans="1:14" x14ac:dyDescent="0.25">
      <c r="A374" t="s">
        <v>14</v>
      </c>
      <c r="B374" t="s">
        <v>15</v>
      </c>
      <c r="C374">
        <v>115</v>
      </c>
      <c r="D374" t="s">
        <v>16</v>
      </c>
      <c r="E374">
        <v>432</v>
      </c>
      <c r="F374" t="s">
        <v>17</v>
      </c>
      <c r="G374">
        <v>2044</v>
      </c>
      <c r="H374" t="s">
        <v>28</v>
      </c>
      <c r="I374">
        <v>1997</v>
      </c>
      <c r="J374">
        <v>1997</v>
      </c>
      <c r="K374" t="s">
        <v>19</v>
      </c>
      <c r="L374">
        <v>78.900000000000006</v>
      </c>
      <c r="M374" t="s">
        <v>20</v>
      </c>
      <c r="N374" t="s">
        <v>21</v>
      </c>
    </row>
    <row r="375" spans="1:14" x14ac:dyDescent="0.25">
      <c r="A375" t="s">
        <v>14</v>
      </c>
      <c r="B375" t="s">
        <v>15</v>
      </c>
      <c r="C375">
        <v>115</v>
      </c>
      <c r="D375" t="s">
        <v>16</v>
      </c>
      <c r="E375">
        <v>432</v>
      </c>
      <c r="F375" t="s">
        <v>17</v>
      </c>
      <c r="G375">
        <v>2044</v>
      </c>
      <c r="H375" t="s">
        <v>28</v>
      </c>
      <c r="I375">
        <v>1998</v>
      </c>
      <c r="J375">
        <v>1998</v>
      </c>
      <c r="K375" t="s">
        <v>19</v>
      </c>
      <c r="L375">
        <v>80.430000000000007</v>
      </c>
      <c r="M375" t="s">
        <v>20</v>
      </c>
      <c r="N375" t="s">
        <v>21</v>
      </c>
    </row>
    <row r="376" spans="1:14" x14ac:dyDescent="0.25">
      <c r="A376" t="s">
        <v>14</v>
      </c>
      <c r="B376" t="s">
        <v>15</v>
      </c>
      <c r="C376">
        <v>115</v>
      </c>
      <c r="D376" t="s">
        <v>16</v>
      </c>
      <c r="E376">
        <v>432</v>
      </c>
      <c r="F376" t="s">
        <v>17</v>
      </c>
      <c r="G376">
        <v>2044</v>
      </c>
      <c r="H376" t="s">
        <v>28</v>
      </c>
      <c r="I376">
        <v>1999</v>
      </c>
      <c r="J376">
        <v>1999</v>
      </c>
      <c r="K376" t="s">
        <v>19</v>
      </c>
      <c r="L376">
        <v>83.85</v>
      </c>
      <c r="M376" t="s">
        <v>20</v>
      </c>
      <c r="N376" t="s">
        <v>21</v>
      </c>
    </row>
    <row r="377" spans="1:14" x14ac:dyDescent="0.25">
      <c r="A377" t="s">
        <v>14</v>
      </c>
      <c r="B377" t="s">
        <v>15</v>
      </c>
      <c r="C377">
        <v>115</v>
      </c>
      <c r="D377" t="s">
        <v>16</v>
      </c>
      <c r="E377">
        <v>432</v>
      </c>
      <c r="F377" t="s">
        <v>17</v>
      </c>
      <c r="G377">
        <v>2044</v>
      </c>
      <c r="H377" t="s">
        <v>28</v>
      </c>
      <c r="I377">
        <v>2000</v>
      </c>
      <c r="J377">
        <v>2000</v>
      </c>
      <c r="K377" t="s">
        <v>19</v>
      </c>
      <c r="L377">
        <v>91.41</v>
      </c>
      <c r="M377" t="s">
        <v>20</v>
      </c>
      <c r="N377" t="s">
        <v>21</v>
      </c>
    </row>
    <row r="378" spans="1:14" x14ac:dyDescent="0.25">
      <c r="A378" t="s">
        <v>14</v>
      </c>
      <c r="B378" t="s">
        <v>15</v>
      </c>
      <c r="C378">
        <v>115</v>
      </c>
      <c r="D378" t="s">
        <v>16</v>
      </c>
      <c r="E378">
        <v>432</v>
      </c>
      <c r="F378" t="s">
        <v>17</v>
      </c>
      <c r="G378">
        <v>2044</v>
      </c>
      <c r="H378" t="s">
        <v>28</v>
      </c>
      <c r="I378">
        <v>2001</v>
      </c>
      <c r="J378">
        <v>2001</v>
      </c>
      <c r="K378" t="s">
        <v>19</v>
      </c>
      <c r="L378">
        <v>92.03</v>
      </c>
      <c r="M378" t="s">
        <v>20</v>
      </c>
      <c r="N378" t="s">
        <v>21</v>
      </c>
    </row>
    <row r="379" spans="1:14" x14ac:dyDescent="0.25">
      <c r="A379" t="s">
        <v>14</v>
      </c>
      <c r="B379" t="s">
        <v>15</v>
      </c>
      <c r="C379">
        <v>115</v>
      </c>
      <c r="D379" t="s">
        <v>16</v>
      </c>
      <c r="E379">
        <v>432</v>
      </c>
      <c r="F379" t="s">
        <v>17</v>
      </c>
      <c r="G379">
        <v>2044</v>
      </c>
      <c r="H379" t="s">
        <v>28</v>
      </c>
      <c r="I379">
        <v>2002</v>
      </c>
      <c r="J379">
        <v>2002</v>
      </c>
      <c r="K379" t="s">
        <v>19</v>
      </c>
      <c r="L379">
        <v>89.86</v>
      </c>
      <c r="M379" t="s">
        <v>20</v>
      </c>
      <c r="N379" t="s">
        <v>21</v>
      </c>
    </row>
    <row r="380" spans="1:14" x14ac:dyDescent="0.25">
      <c r="A380" t="s">
        <v>14</v>
      </c>
      <c r="B380" t="s">
        <v>15</v>
      </c>
      <c r="C380">
        <v>115</v>
      </c>
      <c r="D380" t="s">
        <v>16</v>
      </c>
      <c r="E380">
        <v>432</v>
      </c>
      <c r="F380" t="s">
        <v>17</v>
      </c>
      <c r="G380">
        <v>2044</v>
      </c>
      <c r="H380" t="s">
        <v>28</v>
      </c>
      <c r="I380">
        <v>2003</v>
      </c>
      <c r="J380">
        <v>2003</v>
      </c>
      <c r="K380" t="s">
        <v>19</v>
      </c>
      <c r="L380">
        <v>92.96</v>
      </c>
      <c r="M380" t="s">
        <v>20</v>
      </c>
      <c r="N380" t="s">
        <v>21</v>
      </c>
    </row>
    <row r="381" spans="1:14" x14ac:dyDescent="0.25">
      <c r="A381" t="s">
        <v>14</v>
      </c>
      <c r="B381" t="s">
        <v>15</v>
      </c>
      <c r="C381">
        <v>115</v>
      </c>
      <c r="D381" t="s">
        <v>16</v>
      </c>
      <c r="E381">
        <v>432</v>
      </c>
      <c r="F381" t="s">
        <v>17</v>
      </c>
      <c r="G381">
        <v>2044</v>
      </c>
      <c r="H381" t="s">
        <v>28</v>
      </c>
      <c r="I381">
        <v>2004</v>
      </c>
      <c r="J381">
        <v>2004</v>
      </c>
      <c r="K381" t="s">
        <v>19</v>
      </c>
      <c r="L381">
        <v>95.4</v>
      </c>
      <c r="M381" t="s">
        <v>20</v>
      </c>
      <c r="N381" t="s">
        <v>21</v>
      </c>
    </row>
    <row r="382" spans="1:14" x14ac:dyDescent="0.25">
      <c r="A382" t="s">
        <v>14</v>
      </c>
      <c r="B382" t="s">
        <v>15</v>
      </c>
      <c r="C382">
        <v>115</v>
      </c>
      <c r="D382" t="s">
        <v>16</v>
      </c>
      <c r="E382">
        <v>432</v>
      </c>
      <c r="F382" t="s">
        <v>17</v>
      </c>
      <c r="G382">
        <v>2044</v>
      </c>
      <c r="H382" t="s">
        <v>28</v>
      </c>
      <c r="I382">
        <v>2005</v>
      </c>
      <c r="J382">
        <v>2005</v>
      </c>
      <c r="K382" t="s">
        <v>19</v>
      </c>
      <c r="L382">
        <v>100.56</v>
      </c>
      <c r="M382" t="s">
        <v>20</v>
      </c>
      <c r="N382" t="s">
        <v>21</v>
      </c>
    </row>
    <row r="383" spans="1:14" x14ac:dyDescent="0.25">
      <c r="A383" t="s">
        <v>14</v>
      </c>
      <c r="B383" t="s">
        <v>15</v>
      </c>
      <c r="C383">
        <v>115</v>
      </c>
      <c r="D383" t="s">
        <v>16</v>
      </c>
      <c r="E383">
        <v>432</v>
      </c>
      <c r="F383" t="s">
        <v>17</v>
      </c>
      <c r="G383">
        <v>2044</v>
      </c>
      <c r="H383" t="s">
        <v>28</v>
      </c>
      <c r="I383">
        <v>2006</v>
      </c>
      <c r="J383">
        <v>2006</v>
      </c>
      <c r="K383" t="s">
        <v>19</v>
      </c>
      <c r="L383">
        <v>104.04</v>
      </c>
      <c r="M383" t="s">
        <v>20</v>
      </c>
      <c r="N383" t="s">
        <v>21</v>
      </c>
    </row>
    <row r="384" spans="1:14" x14ac:dyDescent="0.25">
      <c r="A384" t="s">
        <v>14</v>
      </c>
      <c r="B384" t="s">
        <v>15</v>
      </c>
      <c r="C384">
        <v>115</v>
      </c>
      <c r="D384" t="s">
        <v>16</v>
      </c>
      <c r="E384">
        <v>432</v>
      </c>
      <c r="F384" t="s">
        <v>17</v>
      </c>
      <c r="G384">
        <v>2044</v>
      </c>
      <c r="H384" t="s">
        <v>28</v>
      </c>
      <c r="I384">
        <v>2007</v>
      </c>
      <c r="J384">
        <v>2007</v>
      </c>
      <c r="K384" t="s">
        <v>19</v>
      </c>
      <c r="L384">
        <v>99.72</v>
      </c>
      <c r="M384" t="s">
        <v>20</v>
      </c>
      <c r="N384" t="s">
        <v>21</v>
      </c>
    </row>
    <row r="385" spans="1:14" x14ac:dyDescent="0.25">
      <c r="A385" t="s">
        <v>14</v>
      </c>
      <c r="B385" t="s">
        <v>15</v>
      </c>
      <c r="C385">
        <v>115</v>
      </c>
      <c r="D385" t="s">
        <v>16</v>
      </c>
      <c r="E385">
        <v>432</v>
      </c>
      <c r="F385" t="s">
        <v>17</v>
      </c>
      <c r="G385">
        <v>2044</v>
      </c>
      <c r="H385" t="s">
        <v>28</v>
      </c>
      <c r="I385">
        <v>2008</v>
      </c>
      <c r="J385">
        <v>2008</v>
      </c>
      <c r="K385" t="s">
        <v>19</v>
      </c>
      <c r="L385">
        <v>94.42</v>
      </c>
      <c r="M385" t="s">
        <v>20</v>
      </c>
      <c r="N385" t="s">
        <v>21</v>
      </c>
    </row>
    <row r="386" spans="1:14" x14ac:dyDescent="0.25">
      <c r="A386" t="s">
        <v>14</v>
      </c>
      <c r="B386" t="s">
        <v>15</v>
      </c>
      <c r="C386">
        <v>115</v>
      </c>
      <c r="D386" t="s">
        <v>16</v>
      </c>
      <c r="E386">
        <v>432</v>
      </c>
      <c r="F386" t="s">
        <v>17</v>
      </c>
      <c r="G386">
        <v>2044</v>
      </c>
      <c r="H386" t="s">
        <v>28</v>
      </c>
      <c r="I386">
        <v>2009</v>
      </c>
      <c r="J386">
        <v>2009</v>
      </c>
      <c r="K386" t="s">
        <v>19</v>
      </c>
      <c r="L386">
        <v>93.03</v>
      </c>
      <c r="M386" t="s">
        <v>20</v>
      </c>
      <c r="N386" t="s">
        <v>21</v>
      </c>
    </row>
    <row r="387" spans="1:14" x14ac:dyDescent="0.25">
      <c r="A387" t="s">
        <v>14</v>
      </c>
      <c r="B387" t="s">
        <v>15</v>
      </c>
      <c r="C387">
        <v>115</v>
      </c>
      <c r="D387" t="s">
        <v>16</v>
      </c>
      <c r="E387">
        <v>432</v>
      </c>
      <c r="F387" t="s">
        <v>17</v>
      </c>
      <c r="G387">
        <v>2044</v>
      </c>
      <c r="H387" t="s">
        <v>28</v>
      </c>
      <c r="I387">
        <v>2010</v>
      </c>
      <c r="J387">
        <v>2010</v>
      </c>
      <c r="K387" t="s">
        <v>19</v>
      </c>
      <c r="L387">
        <v>96.8</v>
      </c>
      <c r="M387" t="s">
        <v>20</v>
      </c>
      <c r="N387" t="s">
        <v>21</v>
      </c>
    </row>
    <row r="388" spans="1:14" x14ac:dyDescent="0.25">
      <c r="A388" t="s">
        <v>14</v>
      </c>
      <c r="B388" t="s">
        <v>15</v>
      </c>
      <c r="C388">
        <v>115</v>
      </c>
      <c r="D388" t="s">
        <v>16</v>
      </c>
      <c r="E388">
        <v>432</v>
      </c>
      <c r="F388" t="s">
        <v>17</v>
      </c>
      <c r="G388">
        <v>2044</v>
      </c>
      <c r="H388" t="s">
        <v>28</v>
      </c>
      <c r="I388">
        <v>2011</v>
      </c>
      <c r="J388">
        <v>2011</v>
      </c>
      <c r="K388" t="s">
        <v>19</v>
      </c>
      <c r="L388">
        <v>97.01</v>
      </c>
      <c r="M388" t="s">
        <v>20</v>
      </c>
      <c r="N388" t="s">
        <v>21</v>
      </c>
    </row>
    <row r="389" spans="1:14" x14ac:dyDescent="0.25">
      <c r="A389" t="s">
        <v>14</v>
      </c>
      <c r="B389" t="s">
        <v>15</v>
      </c>
      <c r="C389">
        <v>115</v>
      </c>
      <c r="D389" t="s">
        <v>16</v>
      </c>
      <c r="E389">
        <v>432</v>
      </c>
      <c r="F389" t="s">
        <v>17</v>
      </c>
      <c r="G389">
        <v>2044</v>
      </c>
      <c r="H389" t="s">
        <v>28</v>
      </c>
      <c r="I389">
        <v>2012</v>
      </c>
      <c r="J389">
        <v>2012</v>
      </c>
      <c r="K389" t="s">
        <v>19</v>
      </c>
      <c r="L389">
        <v>91.76</v>
      </c>
      <c r="M389" t="s">
        <v>20</v>
      </c>
      <c r="N389" t="s">
        <v>21</v>
      </c>
    </row>
    <row r="390" spans="1:14" x14ac:dyDescent="0.25">
      <c r="A390" t="s">
        <v>14</v>
      </c>
      <c r="B390" t="s">
        <v>15</v>
      </c>
      <c r="C390">
        <v>115</v>
      </c>
      <c r="D390" t="s">
        <v>16</v>
      </c>
      <c r="E390">
        <v>432</v>
      </c>
      <c r="F390" t="s">
        <v>17</v>
      </c>
      <c r="G390">
        <v>2044</v>
      </c>
      <c r="H390" t="s">
        <v>28</v>
      </c>
      <c r="I390">
        <v>2013</v>
      </c>
      <c r="J390">
        <v>2013</v>
      </c>
      <c r="K390" t="s">
        <v>19</v>
      </c>
      <c r="L390">
        <v>91.4</v>
      </c>
      <c r="M390" t="s">
        <v>20</v>
      </c>
      <c r="N390" t="s">
        <v>21</v>
      </c>
    </row>
    <row r="391" spans="1:14" x14ac:dyDescent="0.25">
      <c r="A391" t="s">
        <v>14</v>
      </c>
      <c r="B391" t="s">
        <v>15</v>
      </c>
      <c r="C391">
        <v>115</v>
      </c>
      <c r="D391" t="s">
        <v>16</v>
      </c>
      <c r="E391">
        <v>432</v>
      </c>
      <c r="F391" t="s">
        <v>17</v>
      </c>
      <c r="G391">
        <v>2044</v>
      </c>
      <c r="H391" t="s">
        <v>28</v>
      </c>
      <c r="I391">
        <v>2014</v>
      </c>
      <c r="J391">
        <v>2014</v>
      </c>
      <c r="K391" t="s">
        <v>19</v>
      </c>
      <c r="L391">
        <v>91.89</v>
      </c>
      <c r="M391" t="s">
        <v>20</v>
      </c>
      <c r="N391" t="s">
        <v>21</v>
      </c>
    </row>
    <row r="392" spans="1:14" x14ac:dyDescent="0.25">
      <c r="A392" t="s">
        <v>14</v>
      </c>
      <c r="B392" t="s">
        <v>15</v>
      </c>
      <c r="C392">
        <v>115</v>
      </c>
      <c r="D392" t="s">
        <v>16</v>
      </c>
      <c r="E392">
        <v>432</v>
      </c>
      <c r="F392" t="s">
        <v>17</v>
      </c>
      <c r="G392">
        <v>2044</v>
      </c>
      <c r="H392" t="s">
        <v>28</v>
      </c>
      <c r="I392">
        <v>2015</v>
      </c>
      <c r="J392">
        <v>2015</v>
      </c>
      <c r="K392" t="s">
        <v>19</v>
      </c>
      <c r="L392">
        <v>89.23</v>
      </c>
      <c r="M392" t="s">
        <v>20</v>
      </c>
      <c r="N392" t="s">
        <v>21</v>
      </c>
    </row>
    <row r="393" spans="1:14" x14ac:dyDescent="0.25">
      <c r="A393" t="s">
        <v>14</v>
      </c>
      <c r="B393" t="s">
        <v>15</v>
      </c>
      <c r="C393">
        <v>115</v>
      </c>
      <c r="D393" t="s">
        <v>16</v>
      </c>
      <c r="E393">
        <v>434</v>
      </c>
      <c r="F393" t="s">
        <v>22</v>
      </c>
      <c r="G393">
        <v>2044</v>
      </c>
      <c r="H393" t="s">
        <v>28</v>
      </c>
      <c r="I393">
        <v>1993</v>
      </c>
      <c r="J393">
        <v>1993</v>
      </c>
      <c r="K393" t="s">
        <v>19</v>
      </c>
      <c r="L393">
        <v>93.71</v>
      </c>
      <c r="M393" t="s">
        <v>20</v>
      </c>
      <c r="N393" t="s">
        <v>21</v>
      </c>
    </row>
    <row r="394" spans="1:14" x14ac:dyDescent="0.25">
      <c r="A394" t="s">
        <v>14</v>
      </c>
      <c r="B394" t="s">
        <v>15</v>
      </c>
      <c r="C394">
        <v>115</v>
      </c>
      <c r="D394" t="s">
        <v>16</v>
      </c>
      <c r="E394">
        <v>434</v>
      </c>
      <c r="F394" t="s">
        <v>22</v>
      </c>
      <c r="G394">
        <v>2044</v>
      </c>
      <c r="H394" t="s">
        <v>28</v>
      </c>
      <c r="I394">
        <v>1994</v>
      </c>
      <c r="J394">
        <v>1994</v>
      </c>
      <c r="K394" t="s">
        <v>19</v>
      </c>
      <c r="L394">
        <v>89.46</v>
      </c>
      <c r="M394" t="s">
        <v>20</v>
      </c>
      <c r="N394" t="s">
        <v>21</v>
      </c>
    </row>
    <row r="395" spans="1:14" x14ac:dyDescent="0.25">
      <c r="A395" t="s">
        <v>14</v>
      </c>
      <c r="B395" t="s">
        <v>15</v>
      </c>
      <c r="C395">
        <v>115</v>
      </c>
      <c r="D395" t="s">
        <v>16</v>
      </c>
      <c r="E395">
        <v>434</v>
      </c>
      <c r="F395" t="s">
        <v>22</v>
      </c>
      <c r="G395">
        <v>2044</v>
      </c>
      <c r="H395" t="s">
        <v>28</v>
      </c>
      <c r="I395">
        <v>1995</v>
      </c>
      <c r="J395">
        <v>1995</v>
      </c>
      <c r="K395" t="s">
        <v>19</v>
      </c>
      <c r="L395">
        <v>89.13</v>
      </c>
      <c r="M395" t="s">
        <v>20</v>
      </c>
      <c r="N395" t="s">
        <v>21</v>
      </c>
    </row>
    <row r="396" spans="1:14" x14ac:dyDescent="0.25">
      <c r="A396" t="s">
        <v>14</v>
      </c>
      <c r="B396" t="s">
        <v>15</v>
      </c>
      <c r="C396">
        <v>115</v>
      </c>
      <c r="D396" t="s">
        <v>16</v>
      </c>
      <c r="E396">
        <v>434</v>
      </c>
      <c r="F396" t="s">
        <v>22</v>
      </c>
      <c r="G396">
        <v>2044</v>
      </c>
      <c r="H396" t="s">
        <v>28</v>
      </c>
      <c r="I396">
        <v>1996</v>
      </c>
      <c r="J396">
        <v>1996</v>
      </c>
      <c r="K396" t="s">
        <v>19</v>
      </c>
      <c r="L396">
        <v>89.79</v>
      </c>
      <c r="M396" t="s">
        <v>20</v>
      </c>
      <c r="N396" t="s">
        <v>21</v>
      </c>
    </row>
    <row r="397" spans="1:14" x14ac:dyDescent="0.25">
      <c r="A397" t="s">
        <v>14</v>
      </c>
      <c r="B397" t="s">
        <v>15</v>
      </c>
      <c r="C397">
        <v>115</v>
      </c>
      <c r="D397" t="s">
        <v>16</v>
      </c>
      <c r="E397">
        <v>434</v>
      </c>
      <c r="F397" t="s">
        <v>22</v>
      </c>
      <c r="G397">
        <v>2044</v>
      </c>
      <c r="H397" t="s">
        <v>28</v>
      </c>
      <c r="I397">
        <v>1997</v>
      </c>
      <c r="J397">
        <v>1997</v>
      </c>
      <c r="K397" t="s">
        <v>19</v>
      </c>
      <c r="L397">
        <v>92.71</v>
      </c>
      <c r="M397" t="s">
        <v>20</v>
      </c>
      <c r="N397" t="s">
        <v>21</v>
      </c>
    </row>
    <row r="398" spans="1:14" x14ac:dyDescent="0.25">
      <c r="A398" t="s">
        <v>14</v>
      </c>
      <c r="B398" t="s">
        <v>15</v>
      </c>
      <c r="C398">
        <v>115</v>
      </c>
      <c r="D398" t="s">
        <v>16</v>
      </c>
      <c r="E398">
        <v>434</v>
      </c>
      <c r="F398" t="s">
        <v>22</v>
      </c>
      <c r="G398">
        <v>2044</v>
      </c>
      <c r="H398" t="s">
        <v>28</v>
      </c>
      <c r="I398">
        <v>1998</v>
      </c>
      <c r="J398">
        <v>1998</v>
      </c>
      <c r="K398" t="s">
        <v>19</v>
      </c>
      <c r="L398">
        <v>92.05</v>
      </c>
      <c r="M398" t="s">
        <v>20</v>
      </c>
      <c r="N398" t="s">
        <v>21</v>
      </c>
    </row>
    <row r="399" spans="1:14" x14ac:dyDescent="0.25">
      <c r="A399" t="s">
        <v>14</v>
      </c>
      <c r="B399" t="s">
        <v>15</v>
      </c>
      <c r="C399">
        <v>115</v>
      </c>
      <c r="D399" t="s">
        <v>16</v>
      </c>
      <c r="E399">
        <v>434</v>
      </c>
      <c r="F399" t="s">
        <v>22</v>
      </c>
      <c r="G399">
        <v>2044</v>
      </c>
      <c r="H399" t="s">
        <v>28</v>
      </c>
      <c r="I399">
        <v>1999</v>
      </c>
      <c r="J399">
        <v>1999</v>
      </c>
      <c r="K399" t="s">
        <v>19</v>
      </c>
      <c r="L399">
        <v>93.65</v>
      </c>
      <c r="M399" t="s">
        <v>20</v>
      </c>
      <c r="N399" t="s">
        <v>21</v>
      </c>
    </row>
    <row r="400" spans="1:14" x14ac:dyDescent="0.25">
      <c r="A400" t="s">
        <v>14</v>
      </c>
      <c r="B400" t="s">
        <v>15</v>
      </c>
      <c r="C400">
        <v>115</v>
      </c>
      <c r="D400" t="s">
        <v>16</v>
      </c>
      <c r="E400">
        <v>434</v>
      </c>
      <c r="F400" t="s">
        <v>22</v>
      </c>
      <c r="G400">
        <v>2044</v>
      </c>
      <c r="H400" t="s">
        <v>28</v>
      </c>
      <c r="I400">
        <v>2000</v>
      </c>
      <c r="J400">
        <v>2000</v>
      </c>
      <c r="K400" t="s">
        <v>19</v>
      </c>
      <c r="L400">
        <v>99.84</v>
      </c>
      <c r="M400" t="s">
        <v>20</v>
      </c>
      <c r="N400" t="s">
        <v>21</v>
      </c>
    </row>
    <row r="401" spans="1:14" x14ac:dyDescent="0.25">
      <c r="A401" t="s">
        <v>14</v>
      </c>
      <c r="B401" t="s">
        <v>15</v>
      </c>
      <c r="C401">
        <v>115</v>
      </c>
      <c r="D401" t="s">
        <v>16</v>
      </c>
      <c r="E401">
        <v>434</v>
      </c>
      <c r="F401" t="s">
        <v>22</v>
      </c>
      <c r="G401">
        <v>2044</v>
      </c>
      <c r="H401" t="s">
        <v>28</v>
      </c>
      <c r="I401">
        <v>2001</v>
      </c>
      <c r="J401">
        <v>2001</v>
      </c>
      <c r="K401" t="s">
        <v>19</v>
      </c>
      <c r="L401">
        <v>98.49</v>
      </c>
      <c r="M401" t="s">
        <v>20</v>
      </c>
      <c r="N401" t="s">
        <v>21</v>
      </c>
    </row>
    <row r="402" spans="1:14" x14ac:dyDescent="0.25">
      <c r="A402" t="s">
        <v>14</v>
      </c>
      <c r="B402" t="s">
        <v>15</v>
      </c>
      <c r="C402">
        <v>115</v>
      </c>
      <c r="D402" t="s">
        <v>16</v>
      </c>
      <c r="E402">
        <v>434</v>
      </c>
      <c r="F402" t="s">
        <v>22</v>
      </c>
      <c r="G402">
        <v>2044</v>
      </c>
      <c r="H402" t="s">
        <v>28</v>
      </c>
      <c r="I402">
        <v>2002</v>
      </c>
      <c r="J402">
        <v>2002</v>
      </c>
      <c r="K402" t="s">
        <v>19</v>
      </c>
      <c r="L402">
        <v>94.4</v>
      </c>
      <c r="M402" t="s">
        <v>20</v>
      </c>
      <c r="N402" t="s">
        <v>21</v>
      </c>
    </row>
    <row r="403" spans="1:14" x14ac:dyDescent="0.25">
      <c r="A403" t="s">
        <v>14</v>
      </c>
      <c r="B403" t="s">
        <v>15</v>
      </c>
      <c r="C403">
        <v>115</v>
      </c>
      <c r="D403" t="s">
        <v>16</v>
      </c>
      <c r="E403">
        <v>434</v>
      </c>
      <c r="F403" t="s">
        <v>22</v>
      </c>
      <c r="G403">
        <v>2044</v>
      </c>
      <c r="H403" t="s">
        <v>28</v>
      </c>
      <c r="I403">
        <v>2003</v>
      </c>
      <c r="J403">
        <v>2003</v>
      </c>
      <c r="K403" t="s">
        <v>19</v>
      </c>
      <c r="L403">
        <v>96</v>
      </c>
      <c r="M403" t="s">
        <v>20</v>
      </c>
      <c r="N403" t="s">
        <v>21</v>
      </c>
    </row>
    <row r="404" spans="1:14" x14ac:dyDescent="0.25">
      <c r="A404" t="s">
        <v>14</v>
      </c>
      <c r="B404" t="s">
        <v>15</v>
      </c>
      <c r="C404">
        <v>115</v>
      </c>
      <c r="D404" t="s">
        <v>16</v>
      </c>
      <c r="E404">
        <v>434</v>
      </c>
      <c r="F404" t="s">
        <v>22</v>
      </c>
      <c r="G404">
        <v>2044</v>
      </c>
      <c r="H404" t="s">
        <v>28</v>
      </c>
      <c r="I404">
        <v>2004</v>
      </c>
      <c r="J404">
        <v>2004</v>
      </c>
      <c r="K404" t="s">
        <v>19</v>
      </c>
      <c r="L404">
        <v>96.93</v>
      </c>
      <c r="M404" t="s">
        <v>20</v>
      </c>
      <c r="N404" t="s">
        <v>21</v>
      </c>
    </row>
    <row r="405" spans="1:14" x14ac:dyDescent="0.25">
      <c r="A405" t="s">
        <v>14</v>
      </c>
      <c r="B405" t="s">
        <v>15</v>
      </c>
      <c r="C405">
        <v>115</v>
      </c>
      <c r="D405" t="s">
        <v>16</v>
      </c>
      <c r="E405">
        <v>434</v>
      </c>
      <c r="F405" t="s">
        <v>22</v>
      </c>
      <c r="G405">
        <v>2044</v>
      </c>
      <c r="H405" t="s">
        <v>28</v>
      </c>
      <c r="I405">
        <v>2005</v>
      </c>
      <c r="J405">
        <v>2005</v>
      </c>
      <c r="K405" t="s">
        <v>19</v>
      </c>
      <c r="L405">
        <v>100.58</v>
      </c>
      <c r="M405" t="s">
        <v>20</v>
      </c>
      <c r="N405" t="s">
        <v>21</v>
      </c>
    </row>
    <row r="406" spans="1:14" x14ac:dyDescent="0.25">
      <c r="A406" t="s">
        <v>14</v>
      </c>
      <c r="B406" t="s">
        <v>15</v>
      </c>
      <c r="C406">
        <v>115</v>
      </c>
      <c r="D406" t="s">
        <v>16</v>
      </c>
      <c r="E406">
        <v>434</v>
      </c>
      <c r="F406" t="s">
        <v>22</v>
      </c>
      <c r="G406">
        <v>2044</v>
      </c>
      <c r="H406" t="s">
        <v>28</v>
      </c>
      <c r="I406">
        <v>2006</v>
      </c>
      <c r="J406">
        <v>2006</v>
      </c>
      <c r="K406" t="s">
        <v>19</v>
      </c>
      <c r="L406">
        <v>102.49</v>
      </c>
      <c r="M406" t="s">
        <v>20</v>
      </c>
      <c r="N406" t="s">
        <v>21</v>
      </c>
    </row>
    <row r="407" spans="1:14" x14ac:dyDescent="0.25">
      <c r="A407" t="s">
        <v>14</v>
      </c>
      <c r="B407" t="s">
        <v>15</v>
      </c>
      <c r="C407">
        <v>115</v>
      </c>
      <c r="D407" t="s">
        <v>16</v>
      </c>
      <c r="E407">
        <v>434</v>
      </c>
      <c r="F407" t="s">
        <v>22</v>
      </c>
      <c r="G407">
        <v>2044</v>
      </c>
      <c r="H407" t="s">
        <v>28</v>
      </c>
      <c r="I407">
        <v>2007</v>
      </c>
      <c r="J407">
        <v>2007</v>
      </c>
      <c r="K407" t="s">
        <v>19</v>
      </c>
      <c r="L407">
        <v>96.78</v>
      </c>
      <c r="M407" t="s">
        <v>20</v>
      </c>
      <c r="N407" t="s">
        <v>21</v>
      </c>
    </row>
    <row r="408" spans="1:14" x14ac:dyDescent="0.25">
      <c r="A408" t="s">
        <v>14</v>
      </c>
      <c r="B408" t="s">
        <v>15</v>
      </c>
      <c r="C408">
        <v>115</v>
      </c>
      <c r="D408" t="s">
        <v>16</v>
      </c>
      <c r="E408">
        <v>434</v>
      </c>
      <c r="F408" t="s">
        <v>22</v>
      </c>
      <c r="G408">
        <v>2044</v>
      </c>
      <c r="H408" t="s">
        <v>28</v>
      </c>
      <c r="I408">
        <v>2008</v>
      </c>
      <c r="J408">
        <v>2008</v>
      </c>
      <c r="K408" t="s">
        <v>19</v>
      </c>
      <c r="L408">
        <v>90.28</v>
      </c>
      <c r="M408" t="s">
        <v>20</v>
      </c>
      <c r="N408" t="s">
        <v>21</v>
      </c>
    </row>
    <row r="409" spans="1:14" x14ac:dyDescent="0.25">
      <c r="A409" t="s">
        <v>14</v>
      </c>
      <c r="B409" t="s">
        <v>15</v>
      </c>
      <c r="C409">
        <v>115</v>
      </c>
      <c r="D409" t="s">
        <v>16</v>
      </c>
      <c r="E409">
        <v>434</v>
      </c>
      <c r="F409" t="s">
        <v>22</v>
      </c>
      <c r="G409">
        <v>2044</v>
      </c>
      <c r="H409" t="s">
        <v>28</v>
      </c>
      <c r="I409">
        <v>2009</v>
      </c>
      <c r="J409">
        <v>2009</v>
      </c>
      <c r="K409" t="s">
        <v>19</v>
      </c>
      <c r="L409">
        <v>87.64</v>
      </c>
      <c r="M409" t="s">
        <v>20</v>
      </c>
      <c r="N409" t="s">
        <v>21</v>
      </c>
    </row>
    <row r="410" spans="1:14" x14ac:dyDescent="0.25">
      <c r="A410" t="s">
        <v>14</v>
      </c>
      <c r="B410" t="s">
        <v>15</v>
      </c>
      <c r="C410">
        <v>115</v>
      </c>
      <c r="D410" t="s">
        <v>16</v>
      </c>
      <c r="E410">
        <v>434</v>
      </c>
      <c r="F410" t="s">
        <v>22</v>
      </c>
      <c r="G410">
        <v>2044</v>
      </c>
      <c r="H410" t="s">
        <v>28</v>
      </c>
      <c r="I410">
        <v>2010</v>
      </c>
      <c r="J410">
        <v>2010</v>
      </c>
      <c r="K410" t="s">
        <v>19</v>
      </c>
      <c r="L410">
        <v>89.79</v>
      </c>
      <c r="M410" t="s">
        <v>20</v>
      </c>
      <c r="N410" t="s">
        <v>21</v>
      </c>
    </row>
    <row r="411" spans="1:14" x14ac:dyDescent="0.25">
      <c r="A411" t="s">
        <v>14</v>
      </c>
      <c r="B411" t="s">
        <v>15</v>
      </c>
      <c r="C411">
        <v>115</v>
      </c>
      <c r="D411" t="s">
        <v>16</v>
      </c>
      <c r="E411">
        <v>434</v>
      </c>
      <c r="F411" t="s">
        <v>22</v>
      </c>
      <c r="G411">
        <v>2044</v>
      </c>
      <c r="H411" t="s">
        <v>28</v>
      </c>
      <c r="I411">
        <v>2011</v>
      </c>
      <c r="J411">
        <v>2011</v>
      </c>
      <c r="K411" t="s">
        <v>19</v>
      </c>
      <c r="L411">
        <v>88.57</v>
      </c>
      <c r="M411" t="s">
        <v>20</v>
      </c>
      <c r="N411" t="s">
        <v>21</v>
      </c>
    </row>
    <row r="412" spans="1:14" x14ac:dyDescent="0.25">
      <c r="A412" t="s">
        <v>14</v>
      </c>
      <c r="B412" t="s">
        <v>15</v>
      </c>
      <c r="C412">
        <v>115</v>
      </c>
      <c r="D412" t="s">
        <v>16</v>
      </c>
      <c r="E412">
        <v>434</v>
      </c>
      <c r="F412" t="s">
        <v>22</v>
      </c>
      <c r="G412">
        <v>2044</v>
      </c>
      <c r="H412" t="s">
        <v>28</v>
      </c>
      <c r="I412">
        <v>2012</v>
      </c>
      <c r="J412">
        <v>2012</v>
      </c>
      <c r="K412" t="s">
        <v>19</v>
      </c>
      <c r="L412">
        <v>82.42</v>
      </c>
      <c r="M412" t="s">
        <v>20</v>
      </c>
      <c r="N412" t="s">
        <v>21</v>
      </c>
    </row>
    <row r="413" spans="1:14" x14ac:dyDescent="0.25">
      <c r="A413" t="s">
        <v>14</v>
      </c>
      <c r="B413" t="s">
        <v>15</v>
      </c>
      <c r="C413">
        <v>115</v>
      </c>
      <c r="D413" t="s">
        <v>16</v>
      </c>
      <c r="E413">
        <v>434</v>
      </c>
      <c r="F413" t="s">
        <v>22</v>
      </c>
      <c r="G413">
        <v>2044</v>
      </c>
      <c r="H413" t="s">
        <v>28</v>
      </c>
      <c r="I413">
        <v>2013</v>
      </c>
      <c r="J413">
        <v>2013</v>
      </c>
      <c r="K413" t="s">
        <v>19</v>
      </c>
      <c r="L413">
        <v>80.760000000000005</v>
      </c>
      <c r="M413" t="s">
        <v>20</v>
      </c>
      <c r="N413" t="s">
        <v>21</v>
      </c>
    </row>
    <row r="414" spans="1:14" x14ac:dyDescent="0.25">
      <c r="A414" t="s">
        <v>14</v>
      </c>
      <c r="B414" t="s">
        <v>15</v>
      </c>
      <c r="C414">
        <v>115</v>
      </c>
      <c r="D414" t="s">
        <v>16</v>
      </c>
      <c r="E414">
        <v>434</v>
      </c>
      <c r="F414" t="s">
        <v>22</v>
      </c>
      <c r="G414">
        <v>2044</v>
      </c>
      <c r="H414" t="s">
        <v>28</v>
      </c>
      <c r="I414">
        <v>2014</v>
      </c>
      <c r="J414">
        <v>2014</v>
      </c>
      <c r="K414" t="s">
        <v>19</v>
      </c>
      <c r="L414">
        <v>79.87</v>
      </c>
      <c r="M414" t="s">
        <v>20</v>
      </c>
      <c r="N414" t="s">
        <v>21</v>
      </c>
    </row>
    <row r="415" spans="1:14" x14ac:dyDescent="0.25">
      <c r="A415" t="s">
        <v>14</v>
      </c>
      <c r="B415" t="s">
        <v>15</v>
      </c>
      <c r="C415">
        <v>115</v>
      </c>
      <c r="D415" t="s">
        <v>16</v>
      </c>
      <c r="E415">
        <v>434</v>
      </c>
      <c r="F415" t="s">
        <v>22</v>
      </c>
      <c r="G415">
        <v>2044</v>
      </c>
      <c r="H415" t="s">
        <v>28</v>
      </c>
      <c r="I415">
        <v>2015</v>
      </c>
      <c r="J415">
        <v>2015</v>
      </c>
      <c r="K415" t="s">
        <v>19</v>
      </c>
      <c r="L415">
        <v>76.319999999999993</v>
      </c>
      <c r="M415" t="s">
        <v>20</v>
      </c>
      <c r="N415" t="s">
        <v>21</v>
      </c>
    </row>
    <row r="416" spans="1:14" x14ac:dyDescent="0.25">
      <c r="A416" t="s">
        <v>14</v>
      </c>
      <c r="B416" t="s">
        <v>15</v>
      </c>
      <c r="C416">
        <v>115</v>
      </c>
      <c r="D416" t="s">
        <v>16</v>
      </c>
      <c r="E416">
        <v>436</v>
      </c>
      <c r="F416" t="s">
        <v>23</v>
      </c>
      <c r="G416">
        <v>2044</v>
      </c>
      <c r="H416" t="s">
        <v>28</v>
      </c>
      <c r="I416">
        <v>1993</v>
      </c>
      <c r="J416">
        <v>1993</v>
      </c>
      <c r="K416" t="s">
        <v>19</v>
      </c>
      <c r="L416">
        <v>70.33</v>
      </c>
      <c r="M416" t="s">
        <v>20</v>
      </c>
      <c r="N416" t="s">
        <v>21</v>
      </c>
    </row>
    <row r="417" spans="1:14" x14ac:dyDescent="0.25">
      <c r="A417" t="s">
        <v>14</v>
      </c>
      <c r="B417" t="s">
        <v>15</v>
      </c>
      <c r="C417">
        <v>115</v>
      </c>
      <c r="D417" t="s">
        <v>16</v>
      </c>
      <c r="E417">
        <v>436</v>
      </c>
      <c r="F417" t="s">
        <v>23</v>
      </c>
      <c r="G417">
        <v>2044</v>
      </c>
      <c r="H417" t="s">
        <v>28</v>
      </c>
      <c r="I417">
        <v>1994</v>
      </c>
      <c r="J417">
        <v>1994</v>
      </c>
      <c r="K417" t="s">
        <v>19</v>
      </c>
      <c r="L417">
        <v>69.48</v>
      </c>
      <c r="M417" t="s">
        <v>20</v>
      </c>
      <c r="N417" t="s">
        <v>21</v>
      </c>
    </row>
    <row r="418" spans="1:14" x14ac:dyDescent="0.25">
      <c r="A418" t="s">
        <v>14</v>
      </c>
      <c r="B418" t="s">
        <v>15</v>
      </c>
      <c r="C418">
        <v>115</v>
      </c>
      <c r="D418" t="s">
        <v>16</v>
      </c>
      <c r="E418">
        <v>436</v>
      </c>
      <c r="F418" t="s">
        <v>23</v>
      </c>
      <c r="G418">
        <v>2044</v>
      </c>
      <c r="H418" t="s">
        <v>28</v>
      </c>
      <c r="I418">
        <v>1995</v>
      </c>
      <c r="J418">
        <v>1995</v>
      </c>
      <c r="K418" t="s">
        <v>19</v>
      </c>
      <c r="L418">
        <v>71.489999999999995</v>
      </c>
      <c r="M418" t="s">
        <v>20</v>
      </c>
      <c r="N418" t="s">
        <v>21</v>
      </c>
    </row>
    <row r="419" spans="1:14" x14ac:dyDescent="0.25">
      <c r="A419" t="s">
        <v>14</v>
      </c>
      <c r="B419" t="s">
        <v>15</v>
      </c>
      <c r="C419">
        <v>115</v>
      </c>
      <c r="D419" t="s">
        <v>16</v>
      </c>
      <c r="E419">
        <v>436</v>
      </c>
      <c r="F419" t="s">
        <v>23</v>
      </c>
      <c r="G419">
        <v>2044</v>
      </c>
      <c r="H419" t="s">
        <v>28</v>
      </c>
      <c r="I419">
        <v>1996</v>
      </c>
      <c r="J419">
        <v>1996</v>
      </c>
      <c r="K419" t="s">
        <v>19</v>
      </c>
      <c r="L419">
        <v>74.23</v>
      </c>
      <c r="M419" t="s">
        <v>20</v>
      </c>
      <c r="N419" t="s">
        <v>21</v>
      </c>
    </row>
    <row r="420" spans="1:14" x14ac:dyDescent="0.25">
      <c r="A420" t="s">
        <v>14</v>
      </c>
      <c r="B420" t="s">
        <v>15</v>
      </c>
      <c r="C420">
        <v>115</v>
      </c>
      <c r="D420" t="s">
        <v>16</v>
      </c>
      <c r="E420">
        <v>436</v>
      </c>
      <c r="F420" t="s">
        <v>23</v>
      </c>
      <c r="G420">
        <v>2044</v>
      </c>
      <c r="H420" t="s">
        <v>28</v>
      </c>
      <c r="I420">
        <v>1997</v>
      </c>
      <c r="J420">
        <v>1997</v>
      </c>
      <c r="K420" t="s">
        <v>19</v>
      </c>
      <c r="L420">
        <v>78.849999999999994</v>
      </c>
      <c r="M420" t="s">
        <v>20</v>
      </c>
      <c r="N420" t="s">
        <v>21</v>
      </c>
    </row>
    <row r="421" spans="1:14" x14ac:dyDescent="0.25">
      <c r="A421" t="s">
        <v>14</v>
      </c>
      <c r="B421" t="s">
        <v>15</v>
      </c>
      <c r="C421">
        <v>115</v>
      </c>
      <c r="D421" t="s">
        <v>16</v>
      </c>
      <c r="E421">
        <v>436</v>
      </c>
      <c r="F421" t="s">
        <v>23</v>
      </c>
      <c r="G421">
        <v>2044</v>
      </c>
      <c r="H421" t="s">
        <v>28</v>
      </c>
      <c r="I421">
        <v>1998</v>
      </c>
      <c r="J421">
        <v>1998</v>
      </c>
      <c r="K421" t="s">
        <v>19</v>
      </c>
      <c r="L421">
        <v>80.37</v>
      </c>
      <c r="M421" t="s">
        <v>20</v>
      </c>
      <c r="N421" t="s">
        <v>21</v>
      </c>
    </row>
    <row r="422" spans="1:14" x14ac:dyDescent="0.25">
      <c r="A422" t="s">
        <v>14</v>
      </c>
      <c r="B422" t="s">
        <v>15</v>
      </c>
      <c r="C422">
        <v>115</v>
      </c>
      <c r="D422" t="s">
        <v>16</v>
      </c>
      <c r="E422">
        <v>436</v>
      </c>
      <c r="F422" t="s">
        <v>23</v>
      </c>
      <c r="G422">
        <v>2044</v>
      </c>
      <c r="H422" t="s">
        <v>28</v>
      </c>
      <c r="I422">
        <v>1999</v>
      </c>
      <c r="J422">
        <v>1999</v>
      </c>
      <c r="K422" t="s">
        <v>19</v>
      </c>
      <c r="L422">
        <v>83.79</v>
      </c>
      <c r="M422" t="s">
        <v>20</v>
      </c>
      <c r="N422" t="s">
        <v>21</v>
      </c>
    </row>
    <row r="423" spans="1:14" x14ac:dyDescent="0.25">
      <c r="A423" t="s">
        <v>14</v>
      </c>
      <c r="B423" t="s">
        <v>15</v>
      </c>
      <c r="C423">
        <v>115</v>
      </c>
      <c r="D423" t="s">
        <v>16</v>
      </c>
      <c r="E423">
        <v>436</v>
      </c>
      <c r="F423" t="s">
        <v>23</v>
      </c>
      <c r="G423">
        <v>2044</v>
      </c>
      <c r="H423" t="s">
        <v>28</v>
      </c>
      <c r="I423">
        <v>2000</v>
      </c>
      <c r="J423">
        <v>2000</v>
      </c>
      <c r="K423" t="s">
        <v>19</v>
      </c>
      <c r="L423">
        <v>91.38</v>
      </c>
      <c r="M423" t="s">
        <v>20</v>
      </c>
      <c r="N423" t="s">
        <v>21</v>
      </c>
    </row>
    <row r="424" spans="1:14" x14ac:dyDescent="0.25">
      <c r="A424" t="s">
        <v>14</v>
      </c>
      <c r="B424" t="s">
        <v>15</v>
      </c>
      <c r="C424">
        <v>115</v>
      </c>
      <c r="D424" t="s">
        <v>16</v>
      </c>
      <c r="E424">
        <v>436</v>
      </c>
      <c r="F424" t="s">
        <v>23</v>
      </c>
      <c r="G424">
        <v>2044</v>
      </c>
      <c r="H424" t="s">
        <v>28</v>
      </c>
      <c r="I424">
        <v>2001</v>
      </c>
      <c r="J424">
        <v>2001</v>
      </c>
      <c r="K424" t="s">
        <v>19</v>
      </c>
      <c r="L424">
        <v>92</v>
      </c>
      <c r="M424" t="s">
        <v>20</v>
      </c>
      <c r="N424" t="s">
        <v>21</v>
      </c>
    </row>
    <row r="425" spans="1:14" x14ac:dyDescent="0.25">
      <c r="A425" t="s">
        <v>14</v>
      </c>
      <c r="B425" t="s">
        <v>15</v>
      </c>
      <c r="C425">
        <v>115</v>
      </c>
      <c r="D425" t="s">
        <v>16</v>
      </c>
      <c r="E425">
        <v>436</v>
      </c>
      <c r="F425" t="s">
        <v>23</v>
      </c>
      <c r="G425">
        <v>2044</v>
      </c>
      <c r="H425" t="s">
        <v>28</v>
      </c>
      <c r="I425">
        <v>2002</v>
      </c>
      <c r="J425">
        <v>2002</v>
      </c>
      <c r="K425" t="s">
        <v>19</v>
      </c>
      <c r="L425">
        <v>89.81</v>
      </c>
      <c r="M425" t="s">
        <v>20</v>
      </c>
      <c r="N425" t="s">
        <v>21</v>
      </c>
    </row>
    <row r="426" spans="1:14" x14ac:dyDescent="0.25">
      <c r="A426" t="s">
        <v>14</v>
      </c>
      <c r="B426" t="s">
        <v>15</v>
      </c>
      <c r="C426">
        <v>115</v>
      </c>
      <c r="D426" t="s">
        <v>16</v>
      </c>
      <c r="E426">
        <v>436</v>
      </c>
      <c r="F426" t="s">
        <v>23</v>
      </c>
      <c r="G426">
        <v>2044</v>
      </c>
      <c r="H426" t="s">
        <v>28</v>
      </c>
      <c r="I426">
        <v>2003</v>
      </c>
      <c r="J426">
        <v>2003</v>
      </c>
      <c r="K426" t="s">
        <v>19</v>
      </c>
      <c r="L426">
        <v>92.94</v>
      </c>
      <c r="M426" t="s">
        <v>20</v>
      </c>
      <c r="N426" t="s">
        <v>21</v>
      </c>
    </row>
    <row r="427" spans="1:14" x14ac:dyDescent="0.25">
      <c r="A427" t="s">
        <v>14</v>
      </c>
      <c r="B427" t="s">
        <v>15</v>
      </c>
      <c r="C427">
        <v>115</v>
      </c>
      <c r="D427" t="s">
        <v>16</v>
      </c>
      <c r="E427">
        <v>436</v>
      </c>
      <c r="F427" t="s">
        <v>23</v>
      </c>
      <c r="G427">
        <v>2044</v>
      </c>
      <c r="H427" t="s">
        <v>28</v>
      </c>
      <c r="I427">
        <v>2004</v>
      </c>
      <c r="J427">
        <v>2004</v>
      </c>
      <c r="K427" t="s">
        <v>19</v>
      </c>
      <c r="L427">
        <v>95.37</v>
      </c>
      <c r="M427" t="s">
        <v>20</v>
      </c>
      <c r="N427" t="s">
        <v>21</v>
      </c>
    </row>
    <row r="428" spans="1:14" x14ac:dyDescent="0.25">
      <c r="A428" t="s">
        <v>14</v>
      </c>
      <c r="B428" t="s">
        <v>15</v>
      </c>
      <c r="C428">
        <v>115</v>
      </c>
      <c r="D428" t="s">
        <v>16</v>
      </c>
      <c r="E428">
        <v>436</v>
      </c>
      <c r="F428" t="s">
        <v>23</v>
      </c>
      <c r="G428">
        <v>2044</v>
      </c>
      <c r="H428" t="s">
        <v>28</v>
      </c>
      <c r="I428">
        <v>2005</v>
      </c>
      <c r="J428">
        <v>2005</v>
      </c>
      <c r="K428" t="s">
        <v>19</v>
      </c>
      <c r="L428">
        <v>100.56</v>
      </c>
      <c r="M428" t="s">
        <v>20</v>
      </c>
      <c r="N428" t="s">
        <v>21</v>
      </c>
    </row>
    <row r="429" spans="1:14" x14ac:dyDescent="0.25">
      <c r="A429" t="s">
        <v>14</v>
      </c>
      <c r="B429" t="s">
        <v>15</v>
      </c>
      <c r="C429">
        <v>115</v>
      </c>
      <c r="D429" t="s">
        <v>16</v>
      </c>
      <c r="E429">
        <v>436</v>
      </c>
      <c r="F429" t="s">
        <v>23</v>
      </c>
      <c r="G429">
        <v>2044</v>
      </c>
      <c r="H429" t="s">
        <v>28</v>
      </c>
      <c r="I429">
        <v>2006</v>
      </c>
      <c r="J429">
        <v>2006</v>
      </c>
      <c r="K429" t="s">
        <v>19</v>
      </c>
      <c r="L429">
        <v>104.06</v>
      </c>
      <c r="M429" t="s">
        <v>20</v>
      </c>
      <c r="N429" t="s">
        <v>21</v>
      </c>
    </row>
    <row r="430" spans="1:14" x14ac:dyDescent="0.25">
      <c r="A430" t="s">
        <v>14</v>
      </c>
      <c r="B430" t="s">
        <v>15</v>
      </c>
      <c r="C430">
        <v>115</v>
      </c>
      <c r="D430" t="s">
        <v>16</v>
      </c>
      <c r="E430">
        <v>436</v>
      </c>
      <c r="F430" t="s">
        <v>23</v>
      </c>
      <c r="G430">
        <v>2044</v>
      </c>
      <c r="H430" t="s">
        <v>28</v>
      </c>
      <c r="I430">
        <v>2007</v>
      </c>
      <c r="J430">
        <v>2007</v>
      </c>
      <c r="K430" t="s">
        <v>19</v>
      </c>
      <c r="L430">
        <v>99.72</v>
      </c>
      <c r="M430" t="s">
        <v>20</v>
      </c>
      <c r="N430" t="s">
        <v>21</v>
      </c>
    </row>
    <row r="431" spans="1:14" x14ac:dyDescent="0.25">
      <c r="A431" t="s">
        <v>14</v>
      </c>
      <c r="B431" t="s">
        <v>15</v>
      </c>
      <c r="C431">
        <v>115</v>
      </c>
      <c r="D431" t="s">
        <v>16</v>
      </c>
      <c r="E431">
        <v>436</v>
      </c>
      <c r="F431" t="s">
        <v>23</v>
      </c>
      <c r="G431">
        <v>2044</v>
      </c>
      <c r="H431" t="s">
        <v>28</v>
      </c>
      <c r="I431">
        <v>2008</v>
      </c>
      <c r="J431">
        <v>2008</v>
      </c>
      <c r="K431" t="s">
        <v>19</v>
      </c>
      <c r="L431">
        <v>94.39</v>
      </c>
      <c r="M431" t="s">
        <v>20</v>
      </c>
      <c r="N431" t="s">
        <v>21</v>
      </c>
    </row>
    <row r="432" spans="1:14" x14ac:dyDescent="0.25">
      <c r="A432" t="s">
        <v>14</v>
      </c>
      <c r="B432" t="s">
        <v>15</v>
      </c>
      <c r="C432">
        <v>115</v>
      </c>
      <c r="D432" t="s">
        <v>16</v>
      </c>
      <c r="E432">
        <v>436</v>
      </c>
      <c r="F432" t="s">
        <v>23</v>
      </c>
      <c r="G432">
        <v>2044</v>
      </c>
      <c r="H432" t="s">
        <v>28</v>
      </c>
      <c r="I432">
        <v>2009</v>
      </c>
      <c r="J432">
        <v>2009</v>
      </c>
      <c r="K432" t="s">
        <v>19</v>
      </c>
      <c r="L432">
        <v>92.96</v>
      </c>
      <c r="M432" t="s">
        <v>20</v>
      </c>
      <c r="N432" t="s">
        <v>21</v>
      </c>
    </row>
    <row r="433" spans="1:14" x14ac:dyDescent="0.25">
      <c r="A433" t="s">
        <v>14</v>
      </c>
      <c r="B433" t="s">
        <v>15</v>
      </c>
      <c r="C433">
        <v>115</v>
      </c>
      <c r="D433" t="s">
        <v>16</v>
      </c>
      <c r="E433">
        <v>436</v>
      </c>
      <c r="F433" t="s">
        <v>23</v>
      </c>
      <c r="G433">
        <v>2044</v>
      </c>
      <c r="H433" t="s">
        <v>28</v>
      </c>
      <c r="I433">
        <v>2010</v>
      </c>
      <c r="J433">
        <v>2010</v>
      </c>
      <c r="K433" t="s">
        <v>19</v>
      </c>
      <c r="L433">
        <v>96.76</v>
      </c>
      <c r="M433" t="s">
        <v>20</v>
      </c>
      <c r="N433" t="s">
        <v>21</v>
      </c>
    </row>
    <row r="434" spans="1:14" x14ac:dyDescent="0.25">
      <c r="A434" t="s">
        <v>14</v>
      </c>
      <c r="B434" t="s">
        <v>15</v>
      </c>
      <c r="C434">
        <v>115</v>
      </c>
      <c r="D434" t="s">
        <v>16</v>
      </c>
      <c r="E434">
        <v>436</v>
      </c>
      <c r="F434" t="s">
        <v>23</v>
      </c>
      <c r="G434">
        <v>2044</v>
      </c>
      <c r="H434" t="s">
        <v>28</v>
      </c>
      <c r="I434">
        <v>2011</v>
      </c>
      <c r="J434">
        <v>2011</v>
      </c>
      <c r="K434" t="s">
        <v>19</v>
      </c>
      <c r="L434">
        <v>96.97</v>
      </c>
      <c r="M434" t="s">
        <v>20</v>
      </c>
      <c r="N434" t="s">
        <v>21</v>
      </c>
    </row>
    <row r="435" spans="1:14" x14ac:dyDescent="0.25">
      <c r="A435" t="s">
        <v>14</v>
      </c>
      <c r="B435" t="s">
        <v>15</v>
      </c>
      <c r="C435">
        <v>115</v>
      </c>
      <c r="D435" t="s">
        <v>16</v>
      </c>
      <c r="E435">
        <v>436</v>
      </c>
      <c r="F435" t="s">
        <v>23</v>
      </c>
      <c r="G435">
        <v>2044</v>
      </c>
      <c r="H435" t="s">
        <v>28</v>
      </c>
      <c r="I435">
        <v>2012</v>
      </c>
      <c r="J435">
        <v>2012</v>
      </c>
      <c r="K435" t="s">
        <v>19</v>
      </c>
      <c r="L435">
        <v>91.71</v>
      </c>
      <c r="M435" t="s">
        <v>20</v>
      </c>
      <c r="N435" t="s">
        <v>21</v>
      </c>
    </row>
    <row r="436" spans="1:14" x14ac:dyDescent="0.25">
      <c r="A436" t="s">
        <v>14</v>
      </c>
      <c r="B436" t="s">
        <v>15</v>
      </c>
      <c r="C436">
        <v>115</v>
      </c>
      <c r="D436" t="s">
        <v>16</v>
      </c>
      <c r="E436">
        <v>436</v>
      </c>
      <c r="F436" t="s">
        <v>23</v>
      </c>
      <c r="G436">
        <v>2044</v>
      </c>
      <c r="H436" t="s">
        <v>28</v>
      </c>
      <c r="I436">
        <v>2013</v>
      </c>
      <c r="J436">
        <v>2013</v>
      </c>
      <c r="K436" t="s">
        <v>19</v>
      </c>
      <c r="L436">
        <v>91.36</v>
      </c>
      <c r="M436" t="s">
        <v>20</v>
      </c>
      <c r="N436" t="s">
        <v>21</v>
      </c>
    </row>
    <row r="437" spans="1:14" x14ac:dyDescent="0.25">
      <c r="A437" t="s">
        <v>14</v>
      </c>
      <c r="B437" t="s">
        <v>15</v>
      </c>
      <c r="C437">
        <v>115</v>
      </c>
      <c r="D437" t="s">
        <v>16</v>
      </c>
      <c r="E437">
        <v>436</v>
      </c>
      <c r="F437" t="s">
        <v>23</v>
      </c>
      <c r="G437">
        <v>2044</v>
      </c>
      <c r="H437" t="s">
        <v>28</v>
      </c>
      <c r="I437">
        <v>2014</v>
      </c>
      <c r="J437">
        <v>2014</v>
      </c>
      <c r="K437" t="s">
        <v>19</v>
      </c>
      <c r="L437">
        <v>91.84</v>
      </c>
      <c r="M437" t="s">
        <v>20</v>
      </c>
      <c r="N437" t="s">
        <v>21</v>
      </c>
    </row>
    <row r="438" spans="1:14" x14ac:dyDescent="0.25">
      <c r="A438" t="s">
        <v>14</v>
      </c>
      <c r="B438" t="s">
        <v>15</v>
      </c>
      <c r="C438">
        <v>115</v>
      </c>
      <c r="D438" t="s">
        <v>16</v>
      </c>
      <c r="E438">
        <v>436</v>
      </c>
      <c r="F438" t="s">
        <v>23</v>
      </c>
      <c r="G438">
        <v>2044</v>
      </c>
      <c r="H438" t="s">
        <v>28</v>
      </c>
      <c r="I438">
        <v>2015</v>
      </c>
      <c r="J438">
        <v>2015</v>
      </c>
      <c r="K438" t="s">
        <v>19</v>
      </c>
      <c r="L438">
        <v>89.17</v>
      </c>
      <c r="M438" t="s">
        <v>20</v>
      </c>
      <c r="N438" t="s">
        <v>21</v>
      </c>
    </row>
    <row r="439" spans="1:14" x14ac:dyDescent="0.25">
      <c r="A439" t="s">
        <v>14</v>
      </c>
      <c r="B439" t="s">
        <v>15</v>
      </c>
      <c r="C439">
        <v>115</v>
      </c>
      <c r="D439" t="s">
        <v>16</v>
      </c>
      <c r="E439">
        <v>438</v>
      </c>
      <c r="F439" t="s">
        <v>24</v>
      </c>
      <c r="G439">
        <v>2044</v>
      </c>
      <c r="H439" t="s">
        <v>28</v>
      </c>
      <c r="I439">
        <v>1993</v>
      </c>
      <c r="J439">
        <v>1993</v>
      </c>
      <c r="K439" t="s">
        <v>19</v>
      </c>
      <c r="L439">
        <v>93.65</v>
      </c>
      <c r="M439" t="s">
        <v>20</v>
      </c>
      <c r="N439" t="s">
        <v>21</v>
      </c>
    </row>
    <row r="440" spans="1:14" x14ac:dyDescent="0.25">
      <c r="A440" t="s">
        <v>14</v>
      </c>
      <c r="B440" t="s">
        <v>15</v>
      </c>
      <c r="C440">
        <v>115</v>
      </c>
      <c r="D440" t="s">
        <v>16</v>
      </c>
      <c r="E440">
        <v>438</v>
      </c>
      <c r="F440" t="s">
        <v>24</v>
      </c>
      <c r="G440">
        <v>2044</v>
      </c>
      <c r="H440" t="s">
        <v>28</v>
      </c>
      <c r="I440">
        <v>1994</v>
      </c>
      <c r="J440">
        <v>1994</v>
      </c>
      <c r="K440" t="s">
        <v>19</v>
      </c>
      <c r="L440">
        <v>89.4</v>
      </c>
      <c r="M440" t="s">
        <v>20</v>
      </c>
      <c r="N440" t="s">
        <v>21</v>
      </c>
    </row>
    <row r="441" spans="1:14" x14ac:dyDescent="0.25">
      <c r="A441" t="s">
        <v>14</v>
      </c>
      <c r="B441" t="s">
        <v>15</v>
      </c>
      <c r="C441">
        <v>115</v>
      </c>
      <c r="D441" t="s">
        <v>16</v>
      </c>
      <c r="E441">
        <v>438</v>
      </c>
      <c r="F441" t="s">
        <v>24</v>
      </c>
      <c r="G441">
        <v>2044</v>
      </c>
      <c r="H441" t="s">
        <v>28</v>
      </c>
      <c r="I441">
        <v>1995</v>
      </c>
      <c r="J441">
        <v>1995</v>
      </c>
      <c r="K441" t="s">
        <v>19</v>
      </c>
      <c r="L441">
        <v>89.07</v>
      </c>
      <c r="M441" t="s">
        <v>20</v>
      </c>
      <c r="N441" t="s">
        <v>21</v>
      </c>
    </row>
    <row r="442" spans="1:14" x14ac:dyDescent="0.25">
      <c r="A442" t="s">
        <v>14</v>
      </c>
      <c r="B442" t="s">
        <v>15</v>
      </c>
      <c r="C442">
        <v>115</v>
      </c>
      <c r="D442" t="s">
        <v>16</v>
      </c>
      <c r="E442">
        <v>438</v>
      </c>
      <c r="F442" t="s">
        <v>24</v>
      </c>
      <c r="G442">
        <v>2044</v>
      </c>
      <c r="H442" t="s">
        <v>28</v>
      </c>
      <c r="I442">
        <v>1996</v>
      </c>
      <c r="J442">
        <v>1996</v>
      </c>
      <c r="K442" t="s">
        <v>19</v>
      </c>
      <c r="L442">
        <v>89.73</v>
      </c>
      <c r="M442" t="s">
        <v>20</v>
      </c>
      <c r="N442" t="s">
        <v>21</v>
      </c>
    </row>
    <row r="443" spans="1:14" x14ac:dyDescent="0.25">
      <c r="A443" t="s">
        <v>14</v>
      </c>
      <c r="B443" t="s">
        <v>15</v>
      </c>
      <c r="C443">
        <v>115</v>
      </c>
      <c r="D443" t="s">
        <v>16</v>
      </c>
      <c r="E443">
        <v>438</v>
      </c>
      <c r="F443" t="s">
        <v>24</v>
      </c>
      <c r="G443">
        <v>2044</v>
      </c>
      <c r="H443" t="s">
        <v>28</v>
      </c>
      <c r="I443">
        <v>1997</v>
      </c>
      <c r="J443">
        <v>1997</v>
      </c>
      <c r="K443" t="s">
        <v>19</v>
      </c>
      <c r="L443">
        <v>92.65</v>
      </c>
      <c r="M443" t="s">
        <v>20</v>
      </c>
      <c r="N443" t="s">
        <v>21</v>
      </c>
    </row>
    <row r="444" spans="1:14" x14ac:dyDescent="0.25">
      <c r="A444" t="s">
        <v>14</v>
      </c>
      <c r="B444" t="s">
        <v>15</v>
      </c>
      <c r="C444">
        <v>115</v>
      </c>
      <c r="D444" t="s">
        <v>16</v>
      </c>
      <c r="E444">
        <v>438</v>
      </c>
      <c r="F444" t="s">
        <v>24</v>
      </c>
      <c r="G444">
        <v>2044</v>
      </c>
      <c r="H444" t="s">
        <v>28</v>
      </c>
      <c r="I444">
        <v>1998</v>
      </c>
      <c r="J444">
        <v>1998</v>
      </c>
      <c r="K444" t="s">
        <v>19</v>
      </c>
      <c r="L444">
        <v>91.98</v>
      </c>
      <c r="M444" t="s">
        <v>20</v>
      </c>
      <c r="N444" t="s">
        <v>21</v>
      </c>
    </row>
    <row r="445" spans="1:14" x14ac:dyDescent="0.25">
      <c r="A445" t="s">
        <v>14</v>
      </c>
      <c r="B445" t="s">
        <v>15</v>
      </c>
      <c r="C445">
        <v>115</v>
      </c>
      <c r="D445" t="s">
        <v>16</v>
      </c>
      <c r="E445">
        <v>438</v>
      </c>
      <c r="F445" t="s">
        <v>24</v>
      </c>
      <c r="G445">
        <v>2044</v>
      </c>
      <c r="H445" t="s">
        <v>28</v>
      </c>
      <c r="I445">
        <v>1999</v>
      </c>
      <c r="J445">
        <v>1999</v>
      </c>
      <c r="K445" t="s">
        <v>19</v>
      </c>
      <c r="L445">
        <v>93.58</v>
      </c>
      <c r="M445" t="s">
        <v>20</v>
      </c>
      <c r="N445" t="s">
        <v>21</v>
      </c>
    </row>
    <row r="446" spans="1:14" x14ac:dyDescent="0.25">
      <c r="A446" t="s">
        <v>14</v>
      </c>
      <c r="B446" t="s">
        <v>15</v>
      </c>
      <c r="C446">
        <v>115</v>
      </c>
      <c r="D446" t="s">
        <v>16</v>
      </c>
      <c r="E446">
        <v>438</v>
      </c>
      <c r="F446" t="s">
        <v>24</v>
      </c>
      <c r="G446">
        <v>2044</v>
      </c>
      <c r="H446" t="s">
        <v>28</v>
      </c>
      <c r="I446">
        <v>2000</v>
      </c>
      <c r="J446">
        <v>2000</v>
      </c>
      <c r="K446" t="s">
        <v>19</v>
      </c>
      <c r="L446">
        <v>99.81</v>
      </c>
      <c r="M446" t="s">
        <v>20</v>
      </c>
      <c r="N446" t="s">
        <v>21</v>
      </c>
    </row>
    <row r="447" spans="1:14" x14ac:dyDescent="0.25">
      <c r="A447" t="s">
        <v>14</v>
      </c>
      <c r="B447" t="s">
        <v>15</v>
      </c>
      <c r="C447">
        <v>115</v>
      </c>
      <c r="D447" t="s">
        <v>16</v>
      </c>
      <c r="E447">
        <v>438</v>
      </c>
      <c r="F447" t="s">
        <v>24</v>
      </c>
      <c r="G447">
        <v>2044</v>
      </c>
      <c r="H447" t="s">
        <v>28</v>
      </c>
      <c r="I447">
        <v>2001</v>
      </c>
      <c r="J447">
        <v>2001</v>
      </c>
      <c r="K447" t="s">
        <v>19</v>
      </c>
      <c r="L447">
        <v>98.46</v>
      </c>
      <c r="M447" t="s">
        <v>20</v>
      </c>
      <c r="N447" t="s">
        <v>21</v>
      </c>
    </row>
    <row r="448" spans="1:14" x14ac:dyDescent="0.25">
      <c r="A448" t="s">
        <v>14</v>
      </c>
      <c r="B448" t="s">
        <v>15</v>
      </c>
      <c r="C448">
        <v>115</v>
      </c>
      <c r="D448" t="s">
        <v>16</v>
      </c>
      <c r="E448">
        <v>438</v>
      </c>
      <c r="F448" t="s">
        <v>24</v>
      </c>
      <c r="G448">
        <v>2044</v>
      </c>
      <c r="H448" t="s">
        <v>28</v>
      </c>
      <c r="I448">
        <v>2002</v>
      </c>
      <c r="J448">
        <v>2002</v>
      </c>
      <c r="K448" t="s">
        <v>19</v>
      </c>
      <c r="L448">
        <v>94.35</v>
      </c>
      <c r="M448" t="s">
        <v>20</v>
      </c>
      <c r="N448" t="s">
        <v>21</v>
      </c>
    </row>
    <row r="449" spans="1:14" x14ac:dyDescent="0.25">
      <c r="A449" t="s">
        <v>14</v>
      </c>
      <c r="B449" t="s">
        <v>15</v>
      </c>
      <c r="C449">
        <v>115</v>
      </c>
      <c r="D449" t="s">
        <v>16</v>
      </c>
      <c r="E449">
        <v>438</v>
      </c>
      <c r="F449" t="s">
        <v>24</v>
      </c>
      <c r="G449">
        <v>2044</v>
      </c>
      <c r="H449" t="s">
        <v>28</v>
      </c>
      <c r="I449">
        <v>2003</v>
      </c>
      <c r="J449">
        <v>2003</v>
      </c>
      <c r="K449" t="s">
        <v>19</v>
      </c>
      <c r="L449">
        <v>95.97</v>
      </c>
      <c r="M449" t="s">
        <v>20</v>
      </c>
      <c r="N449" t="s">
        <v>21</v>
      </c>
    </row>
    <row r="450" spans="1:14" x14ac:dyDescent="0.25">
      <c r="A450" t="s">
        <v>14</v>
      </c>
      <c r="B450" t="s">
        <v>15</v>
      </c>
      <c r="C450">
        <v>115</v>
      </c>
      <c r="D450" t="s">
        <v>16</v>
      </c>
      <c r="E450">
        <v>438</v>
      </c>
      <c r="F450" t="s">
        <v>24</v>
      </c>
      <c r="G450">
        <v>2044</v>
      </c>
      <c r="H450" t="s">
        <v>28</v>
      </c>
      <c r="I450">
        <v>2004</v>
      </c>
      <c r="J450">
        <v>2004</v>
      </c>
      <c r="K450" t="s">
        <v>19</v>
      </c>
      <c r="L450">
        <v>96.9</v>
      </c>
      <c r="M450" t="s">
        <v>20</v>
      </c>
      <c r="N450" t="s">
        <v>21</v>
      </c>
    </row>
    <row r="451" spans="1:14" x14ac:dyDescent="0.25">
      <c r="A451" t="s">
        <v>14</v>
      </c>
      <c r="B451" t="s">
        <v>15</v>
      </c>
      <c r="C451">
        <v>115</v>
      </c>
      <c r="D451" t="s">
        <v>16</v>
      </c>
      <c r="E451">
        <v>438</v>
      </c>
      <c r="F451" t="s">
        <v>24</v>
      </c>
      <c r="G451">
        <v>2044</v>
      </c>
      <c r="H451" t="s">
        <v>28</v>
      </c>
      <c r="I451">
        <v>2005</v>
      </c>
      <c r="J451">
        <v>2005</v>
      </c>
      <c r="K451" t="s">
        <v>19</v>
      </c>
      <c r="L451">
        <v>100.59</v>
      </c>
      <c r="M451" t="s">
        <v>20</v>
      </c>
      <c r="N451" t="s">
        <v>21</v>
      </c>
    </row>
    <row r="452" spans="1:14" x14ac:dyDescent="0.25">
      <c r="A452" t="s">
        <v>14</v>
      </c>
      <c r="B452" t="s">
        <v>15</v>
      </c>
      <c r="C452">
        <v>115</v>
      </c>
      <c r="D452" t="s">
        <v>16</v>
      </c>
      <c r="E452">
        <v>438</v>
      </c>
      <c r="F452" t="s">
        <v>24</v>
      </c>
      <c r="G452">
        <v>2044</v>
      </c>
      <c r="H452" t="s">
        <v>28</v>
      </c>
      <c r="I452">
        <v>2006</v>
      </c>
      <c r="J452">
        <v>2006</v>
      </c>
      <c r="K452" t="s">
        <v>19</v>
      </c>
      <c r="L452">
        <v>102.51</v>
      </c>
      <c r="M452" t="s">
        <v>20</v>
      </c>
      <c r="N452" t="s">
        <v>21</v>
      </c>
    </row>
    <row r="453" spans="1:14" x14ac:dyDescent="0.25">
      <c r="A453" t="s">
        <v>14</v>
      </c>
      <c r="B453" t="s">
        <v>15</v>
      </c>
      <c r="C453">
        <v>115</v>
      </c>
      <c r="D453" t="s">
        <v>16</v>
      </c>
      <c r="E453">
        <v>438</v>
      </c>
      <c r="F453" t="s">
        <v>24</v>
      </c>
      <c r="G453">
        <v>2044</v>
      </c>
      <c r="H453" t="s">
        <v>28</v>
      </c>
      <c r="I453">
        <v>2007</v>
      </c>
      <c r="J453">
        <v>2007</v>
      </c>
      <c r="K453" t="s">
        <v>19</v>
      </c>
      <c r="L453">
        <v>96.77</v>
      </c>
      <c r="M453" t="s">
        <v>20</v>
      </c>
      <c r="N453" t="s">
        <v>21</v>
      </c>
    </row>
    <row r="454" spans="1:14" x14ac:dyDescent="0.25">
      <c r="A454" t="s">
        <v>14</v>
      </c>
      <c r="B454" t="s">
        <v>15</v>
      </c>
      <c r="C454">
        <v>115</v>
      </c>
      <c r="D454" t="s">
        <v>16</v>
      </c>
      <c r="E454">
        <v>438</v>
      </c>
      <c r="F454" t="s">
        <v>24</v>
      </c>
      <c r="G454">
        <v>2044</v>
      </c>
      <c r="H454" t="s">
        <v>28</v>
      </c>
      <c r="I454">
        <v>2008</v>
      </c>
      <c r="J454">
        <v>2008</v>
      </c>
      <c r="K454" t="s">
        <v>19</v>
      </c>
      <c r="L454">
        <v>90.26</v>
      </c>
      <c r="M454" t="s">
        <v>20</v>
      </c>
      <c r="N454" t="s">
        <v>21</v>
      </c>
    </row>
    <row r="455" spans="1:14" x14ac:dyDescent="0.25">
      <c r="A455" t="s">
        <v>14</v>
      </c>
      <c r="B455" t="s">
        <v>15</v>
      </c>
      <c r="C455">
        <v>115</v>
      </c>
      <c r="D455" t="s">
        <v>16</v>
      </c>
      <c r="E455">
        <v>438</v>
      </c>
      <c r="F455" t="s">
        <v>24</v>
      </c>
      <c r="G455">
        <v>2044</v>
      </c>
      <c r="H455" t="s">
        <v>28</v>
      </c>
      <c r="I455">
        <v>2009</v>
      </c>
      <c r="J455">
        <v>2009</v>
      </c>
      <c r="K455" t="s">
        <v>19</v>
      </c>
      <c r="L455">
        <v>87.57</v>
      </c>
      <c r="M455" t="s">
        <v>20</v>
      </c>
      <c r="N455" t="s">
        <v>21</v>
      </c>
    </row>
    <row r="456" spans="1:14" x14ac:dyDescent="0.25">
      <c r="A456" t="s">
        <v>14</v>
      </c>
      <c r="B456" t="s">
        <v>15</v>
      </c>
      <c r="C456">
        <v>115</v>
      </c>
      <c r="D456" t="s">
        <v>16</v>
      </c>
      <c r="E456">
        <v>438</v>
      </c>
      <c r="F456" t="s">
        <v>24</v>
      </c>
      <c r="G456">
        <v>2044</v>
      </c>
      <c r="H456" t="s">
        <v>28</v>
      </c>
      <c r="I456">
        <v>2010</v>
      </c>
      <c r="J456">
        <v>2010</v>
      </c>
      <c r="K456" t="s">
        <v>19</v>
      </c>
      <c r="L456">
        <v>89.76</v>
      </c>
      <c r="M456" t="s">
        <v>20</v>
      </c>
      <c r="N456" t="s">
        <v>21</v>
      </c>
    </row>
    <row r="457" spans="1:14" x14ac:dyDescent="0.25">
      <c r="A457" t="s">
        <v>14</v>
      </c>
      <c r="B457" t="s">
        <v>15</v>
      </c>
      <c r="C457">
        <v>115</v>
      </c>
      <c r="D457" t="s">
        <v>16</v>
      </c>
      <c r="E457">
        <v>438</v>
      </c>
      <c r="F457" t="s">
        <v>24</v>
      </c>
      <c r="G457">
        <v>2044</v>
      </c>
      <c r="H457" t="s">
        <v>28</v>
      </c>
      <c r="I457">
        <v>2011</v>
      </c>
      <c r="J457">
        <v>2011</v>
      </c>
      <c r="K457" t="s">
        <v>19</v>
      </c>
      <c r="L457">
        <v>88.54</v>
      </c>
      <c r="M457" t="s">
        <v>20</v>
      </c>
      <c r="N457" t="s">
        <v>21</v>
      </c>
    </row>
    <row r="458" spans="1:14" x14ac:dyDescent="0.25">
      <c r="A458" t="s">
        <v>14</v>
      </c>
      <c r="B458" t="s">
        <v>15</v>
      </c>
      <c r="C458">
        <v>115</v>
      </c>
      <c r="D458" t="s">
        <v>16</v>
      </c>
      <c r="E458">
        <v>438</v>
      </c>
      <c r="F458" t="s">
        <v>24</v>
      </c>
      <c r="G458">
        <v>2044</v>
      </c>
      <c r="H458" t="s">
        <v>28</v>
      </c>
      <c r="I458">
        <v>2012</v>
      </c>
      <c r="J458">
        <v>2012</v>
      </c>
      <c r="K458" t="s">
        <v>19</v>
      </c>
      <c r="L458">
        <v>82.38</v>
      </c>
      <c r="M458" t="s">
        <v>20</v>
      </c>
      <c r="N458" t="s">
        <v>21</v>
      </c>
    </row>
    <row r="459" spans="1:14" x14ac:dyDescent="0.25">
      <c r="A459" t="s">
        <v>14</v>
      </c>
      <c r="B459" t="s">
        <v>15</v>
      </c>
      <c r="C459">
        <v>115</v>
      </c>
      <c r="D459" t="s">
        <v>16</v>
      </c>
      <c r="E459">
        <v>438</v>
      </c>
      <c r="F459" t="s">
        <v>24</v>
      </c>
      <c r="G459">
        <v>2044</v>
      </c>
      <c r="H459" t="s">
        <v>28</v>
      </c>
      <c r="I459">
        <v>2013</v>
      </c>
      <c r="J459">
        <v>2013</v>
      </c>
      <c r="K459" t="s">
        <v>19</v>
      </c>
      <c r="L459">
        <v>80.72</v>
      </c>
      <c r="M459" t="s">
        <v>20</v>
      </c>
      <c r="N459" t="s">
        <v>21</v>
      </c>
    </row>
    <row r="460" spans="1:14" x14ac:dyDescent="0.25">
      <c r="A460" t="s">
        <v>14</v>
      </c>
      <c r="B460" t="s">
        <v>15</v>
      </c>
      <c r="C460">
        <v>115</v>
      </c>
      <c r="D460" t="s">
        <v>16</v>
      </c>
      <c r="E460">
        <v>438</v>
      </c>
      <c r="F460" t="s">
        <v>24</v>
      </c>
      <c r="G460">
        <v>2044</v>
      </c>
      <c r="H460" t="s">
        <v>28</v>
      </c>
      <c r="I460">
        <v>2014</v>
      </c>
      <c r="J460">
        <v>2014</v>
      </c>
      <c r="K460" t="s">
        <v>19</v>
      </c>
      <c r="L460">
        <v>79.83</v>
      </c>
      <c r="M460" t="s">
        <v>20</v>
      </c>
      <c r="N460" t="s">
        <v>21</v>
      </c>
    </row>
    <row r="461" spans="1:14" x14ac:dyDescent="0.25">
      <c r="A461" t="s">
        <v>14</v>
      </c>
      <c r="B461" t="s">
        <v>15</v>
      </c>
      <c r="C461">
        <v>115</v>
      </c>
      <c r="D461" t="s">
        <v>16</v>
      </c>
      <c r="E461">
        <v>438</v>
      </c>
      <c r="F461" t="s">
        <v>24</v>
      </c>
      <c r="G461">
        <v>2044</v>
      </c>
      <c r="H461" t="s">
        <v>28</v>
      </c>
      <c r="I461">
        <v>2015</v>
      </c>
      <c r="J461">
        <v>2015</v>
      </c>
      <c r="K461" t="s">
        <v>19</v>
      </c>
      <c r="L461">
        <v>76.27</v>
      </c>
      <c r="M461" t="s">
        <v>20</v>
      </c>
      <c r="N461" t="s">
        <v>21</v>
      </c>
    </row>
    <row r="462" spans="1:14" x14ac:dyDescent="0.25">
      <c r="A462" t="s">
        <v>14</v>
      </c>
      <c r="B462" t="s">
        <v>15</v>
      </c>
      <c r="C462">
        <v>115</v>
      </c>
      <c r="D462" t="s">
        <v>16</v>
      </c>
      <c r="E462">
        <v>432</v>
      </c>
      <c r="F462" t="s">
        <v>17</v>
      </c>
      <c r="G462">
        <v>2057</v>
      </c>
      <c r="H462" t="s">
        <v>29</v>
      </c>
      <c r="I462">
        <v>1993</v>
      </c>
      <c r="J462">
        <v>1993</v>
      </c>
      <c r="K462" t="s">
        <v>19</v>
      </c>
      <c r="L462">
        <v>113.58</v>
      </c>
      <c r="M462" t="s">
        <v>20</v>
      </c>
      <c r="N462" t="s">
        <v>21</v>
      </c>
    </row>
    <row r="463" spans="1:14" x14ac:dyDescent="0.25">
      <c r="A463" t="s">
        <v>14</v>
      </c>
      <c r="B463" t="s">
        <v>15</v>
      </c>
      <c r="C463">
        <v>115</v>
      </c>
      <c r="D463" t="s">
        <v>16</v>
      </c>
      <c r="E463">
        <v>432</v>
      </c>
      <c r="F463" t="s">
        <v>17</v>
      </c>
      <c r="G463">
        <v>2057</v>
      </c>
      <c r="H463" t="s">
        <v>29</v>
      </c>
      <c r="I463">
        <v>1994</v>
      </c>
      <c r="J463">
        <v>1994</v>
      </c>
      <c r="K463" t="s">
        <v>19</v>
      </c>
      <c r="L463">
        <v>140</v>
      </c>
      <c r="M463" t="s">
        <v>20</v>
      </c>
      <c r="N463" t="s">
        <v>21</v>
      </c>
    </row>
    <row r="464" spans="1:14" x14ac:dyDescent="0.25">
      <c r="A464" t="s">
        <v>14</v>
      </c>
      <c r="B464" t="s">
        <v>15</v>
      </c>
      <c r="C464">
        <v>115</v>
      </c>
      <c r="D464" t="s">
        <v>16</v>
      </c>
      <c r="E464">
        <v>432</v>
      </c>
      <c r="F464" t="s">
        <v>17</v>
      </c>
      <c r="G464">
        <v>2057</v>
      </c>
      <c r="H464" t="s">
        <v>29</v>
      </c>
      <c r="I464">
        <v>1995</v>
      </c>
      <c r="J464">
        <v>1995</v>
      </c>
      <c r="K464" t="s">
        <v>19</v>
      </c>
      <c r="L464">
        <v>132.55000000000001</v>
      </c>
      <c r="M464" t="s">
        <v>20</v>
      </c>
      <c r="N464" t="s">
        <v>21</v>
      </c>
    </row>
    <row r="465" spans="1:14" x14ac:dyDescent="0.25">
      <c r="A465" t="s">
        <v>14</v>
      </c>
      <c r="B465" t="s">
        <v>15</v>
      </c>
      <c r="C465">
        <v>115</v>
      </c>
      <c r="D465" t="s">
        <v>16</v>
      </c>
      <c r="E465">
        <v>432</v>
      </c>
      <c r="F465" t="s">
        <v>17</v>
      </c>
      <c r="G465">
        <v>2057</v>
      </c>
      <c r="H465" t="s">
        <v>29</v>
      </c>
      <c r="I465">
        <v>1996</v>
      </c>
      <c r="J465">
        <v>1996</v>
      </c>
      <c r="K465" t="s">
        <v>19</v>
      </c>
      <c r="L465">
        <v>138.69999999999999</v>
      </c>
      <c r="M465" t="s">
        <v>20</v>
      </c>
      <c r="N465" t="s">
        <v>21</v>
      </c>
    </row>
    <row r="466" spans="1:14" x14ac:dyDescent="0.25">
      <c r="A466" t="s">
        <v>14</v>
      </c>
      <c r="B466" t="s">
        <v>15</v>
      </c>
      <c r="C466">
        <v>115</v>
      </c>
      <c r="D466" t="s">
        <v>16</v>
      </c>
      <c r="E466">
        <v>432</v>
      </c>
      <c r="F466" t="s">
        <v>17</v>
      </c>
      <c r="G466">
        <v>2057</v>
      </c>
      <c r="H466" t="s">
        <v>29</v>
      </c>
      <c r="I466">
        <v>1997</v>
      </c>
      <c r="J466">
        <v>1997</v>
      </c>
      <c r="K466" t="s">
        <v>19</v>
      </c>
      <c r="L466">
        <v>137.22999999999999</v>
      </c>
      <c r="M466" t="s">
        <v>20</v>
      </c>
      <c r="N466" t="s">
        <v>21</v>
      </c>
    </row>
    <row r="467" spans="1:14" x14ac:dyDescent="0.25">
      <c r="A467" t="s">
        <v>14</v>
      </c>
      <c r="B467" t="s">
        <v>15</v>
      </c>
      <c r="C467">
        <v>115</v>
      </c>
      <c r="D467" t="s">
        <v>16</v>
      </c>
      <c r="E467">
        <v>432</v>
      </c>
      <c r="F467" t="s">
        <v>17</v>
      </c>
      <c r="G467">
        <v>2057</v>
      </c>
      <c r="H467" t="s">
        <v>29</v>
      </c>
      <c r="I467">
        <v>1998</v>
      </c>
      <c r="J467">
        <v>1998</v>
      </c>
      <c r="K467" t="s">
        <v>19</v>
      </c>
      <c r="L467">
        <v>143.21</v>
      </c>
      <c r="M467" t="s">
        <v>20</v>
      </c>
      <c r="N467" t="s">
        <v>21</v>
      </c>
    </row>
    <row r="468" spans="1:14" x14ac:dyDescent="0.25">
      <c r="A468" t="s">
        <v>14</v>
      </c>
      <c r="B468" t="s">
        <v>15</v>
      </c>
      <c r="C468">
        <v>115</v>
      </c>
      <c r="D468" t="s">
        <v>16</v>
      </c>
      <c r="E468">
        <v>432</v>
      </c>
      <c r="F468" t="s">
        <v>17</v>
      </c>
      <c r="G468">
        <v>2057</v>
      </c>
      <c r="H468" t="s">
        <v>29</v>
      </c>
      <c r="I468">
        <v>1999</v>
      </c>
      <c r="J468">
        <v>1999</v>
      </c>
      <c r="K468" t="s">
        <v>19</v>
      </c>
      <c r="L468">
        <v>140.88999999999999</v>
      </c>
      <c r="M468" t="s">
        <v>20</v>
      </c>
      <c r="N468" t="s">
        <v>21</v>
      </c>
    </row>
    <row r="469" spans="1:14" x14ac:dyDescent="0.25">
      <c r="A469" t="s">
        <v>14</v>
      </c>
      <c r="B469" t="s">
        <v>15</v>
      </c>
      <c r="C469">
        <v>115</v>
      </c>
      <c r="D469" t="s">
        <v>16</v>
      </c>
      <c r="E469">
        <v>432</v>
      </c>
      <c r="F469" t="s">
        <v>17</v>
      </c>
      <c r="G469">
        <v>2057</v>
      </c>
      <c r="H469" t="s">
        <v>29</v>
      </c>
      <c r="I469">
        <v>2000</v>
      </c>
      <c r="J469">
        <v>2000</v>
      </c>
      <c r="K469" t="s">
        <v>19</v>
      </c>
      <c r="L469">
        <v>138.51</v>
      </c>
      <c r="M469" t="s">
        <v>20</v>
      </c>
      <c r="N469" t="s">
        <v>21</v>
      </c>
    </row>
    <row r="470" spans="1:14" x14ac:dyDescent="0.25">
      <c r="A470" t="s">
        <v>14</v>
      </c>
      <c r="B470" t="s">
        <v>15</v>
      </c>
      <c r="C470">
        <v>115</v>
      </c>
      <c r="D470" t="s">
        <v>16</v>
      </c>
      <c r="E470">
        <v>432</v>
      </c>
      <c r="F470" t="s">
        <v>17</v>
      </c>
      <c r="G470">
        <v>2057</v>
      </c>
      <c r="H470" t="s">
        <v>29</v>
      </c>
      <c r="I470">
        <v>2001</v>
      </c>
      <c r="J470">
        <v>2001</v>
      </c>
      <c r="K470" t="s">
        <v>19</v>
      </c>
      <c r="L470">
        <v>119.12</v>
      </c>
      <c r="M470" t="s">
        <v>20</v>
      </c>
      <c r="N470" t="s">
        <v>21</v>
      </c>
    </row>
    <row r="471" spans="1:14" x14ac:dyDescent="0.25">
      <c r="A471" t="s">
        <v>14</v>
      </c>
      <c r="B471" t="s">
        <v>15</v>
      </c>
      <c r="C471">
        <v>115</v>
      </c>
      <c r="D471" t="s">
        <v>16</v>
      </c>
      <c r="E471">
        <v>432</v>
      </c>
      <c r="F471" t="s">
        <v>17</v>
      </c>
      <c r="G471">
        <v>2057</v>
      </c>
      <c r="H471" t="s">
        <v>29</v>
      </c>
      <c r="I471">
        <v>2002</v>
      </c>
      <c r="J471">
        <v>2002</v>
      </c>
      <c r="K471" t="s">
        <v>19</v>
      </c>
      <c r="L471">
        <v>105.08</v>
      </c>
      <c r="M471" t="s">
        <v>20</v>
      </c>
      <c r="N471" t="s">
        <v>21</v>
      </c>
    </row>
    <row r="472" spans="1:14" x14ac:dyDescent="0.25">
      <c r="A472" t="s">
        <v>14</v>
      </c>
      <c r="B472" t="s">
        <v>15</v>
      </c>
      <c r="C472">
        <v>115</v>
      </c>
      <c r="D472" t="s">
        <v>16</v>
      </c>
      <c r="E472">
        <v>432</v>
      </c>
      <c r="F472" t="s">
        <v>17</v>
      </c>
      <c r="G472">
        <v>2057</v>
      </c>
      <c r="H472" t="s">
        <v>29</v>
      </c>
      <c r="I472">
        <v>2003</v>
      </c>
      <c r="J472">
        <v>2003</v>
      </c>
      <c r="K472" t="s">
        <v>19</v>
      </c>
      <c r="L472">
        <v>114.86</v>
      </c>
      <c r="M472" t="s">
        <v>20</v>
      </c>
      <c r="N472" t="s">
        <v>21</v>
      </c>
    </row>
    <row r="473" spans="1:14" x14ac:dyDescent="0.25">
      <c r="A473" t="s">
        <v>14</v>
      </c>
      <c r="B473" t="s">
        <v>15</v>
      </c>
      <c r="C473">
        <v>115</v>
      </c>
      <c r="D473" t="s">
        <v>16</v>
      </c>
      <c r="E473">
        <v>432</v>
      </c>
      <c r="F473" t="s">
        <v>17</v>
      </c>
      <c r="G473">
        <v>2057</v>
      </c>
      <c r="H473" t="s">
        <v>29</v>
      </c>
      <c r="I473">
        <v>2004</v>
      </c>
      <c r="J473">
        <v>2004</v>
      </c>
      <c r="K473" t="s">
        <v>19</v>
      </c>
      <c r="L473">
        <v>81.66</v>
      </c>
      <c r="M473" t="s">
        <v>20</v>
      </c>
      <c r="N473" t="s">
        <v>21</v>
      </c>
    </row>
    <row r="474" spans="1:14" x14ac:dyDescent="0.25">
      <c r="A474" t="s">
        <v>14</v>
      </c>
      <c r="B474" t="s">
        <v>15</v>
      </c>
      <c r="C474">
        <v>115</v>
      </c>
      <c r="D474" t="s">
        <v>16</v>
      </c>
      <c r="E474">
        <v>432</v>
      </c>
      <c r="F474" t="s">
        <v>17</v>
      </c>
      <c r="G474">
        <v>2057</v>
      </c>
      <c r="H474" t="s">
        <v>29</v>
      </c>
      <c r="I474">
        <v>2005</v>
      </c>
      <c r="J474">
        <v>2005</v>
      </c>
      <c r="K474" t="s">
        <v>19</v>
      </c>
      <c r="L474">
        <v>107.77</v>
      </c>
      <c r="M474" t="s">
        <v>20</v>
      </c>
      <c r="N474" t="s">
        <v>21</v>
      </c>
    </row>
    <row r="475" spans="1:14" x14ac:dyDescent="0.25">
      <c r="A475" t="s">
        <v>14</v>
      </c>
      <c r="B475" t="s">
        <v>15</v>
      </c>
      <c r="C475">
        <v>115</v>
      </c>
      <c r="D475" t="s">
        <v>16</v>
      </c>
      <c r="E475">
        <v>432</v>
      </c>
      <c r="F475" t="s">
        <v>17</v>
      </c>
      <c r="G475">
        <v>2057</v>
      </c>
      <c r="H475" t="s">
        <v>29</v>
      </c>
      <c r="I475">
        <v>2006</v>
      </c>
      <c r="J475">
        <v>2006</v>
      </c>
      <c r="K475" t="s">
        <v>19</v>
      </c>
      <c r="L475">
        <v>110.57</v>
      </c>
      <c r="M475" t="s">
        <v>20</v>
      </c>
      <c r="N475" t="s">
        <v>21</v>
      </c>
    </row>
    <row r="476" spans="1:14" x14ac:dyDescent="0.25">
      <c r="A476" t="s">
        <v>14</v>
      </c>
      <c r="B476" t="s">
        <v>15</v>
      </c>
      <c r="C476">
        <v>115</v>
      </c>
      <c r="D476" t="s">
        <v>16</v>
      </c>
      <c r="E476">
        <v>432</v>
      </c>
      <c r="F476" t="s">
        <v>17</v>
      </c>
      <c r="G476">
        <v>2057</v>
      </c>
      <c r="H476" t="s">
        <v>29</v>
      </c>
      <c r="I476">
        <v>2007</v>
      </c>
      <c r="J476">
        <v>2007</v>
      </c>
      <c r="K476" t="s">
        <v>19</v>
      </c>
      <c r="L476">
        <v>99.93</v>
      </c>
      <c r="M476" t="s">
        <v>20</v>
      </c>
      <c r="N476" t="s">
        <v>21</v>
      </c>
    </row>
    <row r="477" spans="1:14" x14ac:dyDescent="0.25">
      <c r="A477" t="s">
        <v>14</v>
      </c>
      <c r="B477" t="s">
        <v>15</v>
      </c>
      <c r="C477">
        <v>115</v>
      </c>
      <c r="D477" t="s">
        <v>16</v>
      </c>
      <c r="E477">
        <v>432</v>
      </c>
      <c r="F477" t="s">
        <v>17</v>
      </c>
      <c r="G477">
        <v>2057</v>
      </c>
      <c r="H477" t="s">
        <v>29</v>
      </c>
      <c r="I477">
        <v>2008</v>
      </c>
      <c r="J477">
        <v>2008</v>
      </c>
      <c r="K477" t="s">
        <v>19</v>
      </c>
      <c r="L477">
        <v>147.13999999999999</v>
      </c>
      <c r="M477" t="s">
        <v>20</v>
      </c>
      <c r="N477" t="s">
        <v>21</v>
      </c>
    </row>
    <row r="478" spans="1:14" x14ac:dyDescent="0.25">
      <c r="A478" t="s">
        <v>14</v>
      </c>
      <c r="B478" t="s">
        <v>15</v>
      </c>
      <c r="C478">
        <v>115</v>
      </c>
      <c r="D478" t="s">
        <v>16</v>
      </c>
      <c r="E478">
        <v>432</v>
      </c>
      <c r="F478" t="s">
        <v>17</v>
      </c>
      <c r="G478">
        <v>2057</v>
      </c>
      <c r="H478" t="s">
        <v>29</v>
      </c>
      <c r="I478">
        <v>2009</v>
      </c>
      <c r="J478">
        <v>2009</v>
      </c>
      <c r="K478" t="s">
        <v>19</v>
      </c>
      <c r="L478">
        <v>148.02000000000001</v>
      </c>
      <c r="M478" t="s">
        <v>20</v>
      </c>
      <c r="N478" t="s">
        <v>21</v>
      </c>
    </row>
    <row r="479" spans="1:14" x14ac:dyDescent="0.25">
      <c r="A479" t="s">
        <v>14</v>
      </c>
      <c r="B479" t="s">
        <v>15</v>
      </c>
      <c r="C479">
        <v>115</v>
      </c>
      <c r="D479" t="s">
        <v>16</v>
      </c>
      <c r="E479">
        <v>432</v>
      </c>
      <c r="F479" t="s">
        <v>17</v>
      </c>
      <c r="G479">
        <v>2057</v>
      </c>
      <c r="H479" t="s">
        <v>29</v>
      </c>
      <c r="I479">
        <v>2010</v>
      </c>
      <c r="J479">
        <v>2010</v>
      </c>
      <c r="K479" t="s">
        <v>19</v>
      </c>
      <c r="L479">
        <v>161.69999999999999</v>
      </c>
      <c r="M479" t="s">
        <v>20</v>
      </c>
      <c r="N479" t="s">
        <v>21</v>
      </c>
    </row>
    <row r="480" spans="1:14" x14ac:dyDescent="0.25">
      <c r="A480" t="s">
        <v>14</v>
      </c>
      <c r="B480" t="s">
        <v>15</v>
      </c>
      <c r="C480">
        <v>115</v>
      </c>
      <c r="D480" t="s">
        <v>16</v>
      </c>
      <c r="E480">
        <v>432</v>
      </c>
      <c r="F480" t="s">
        <v>17</v>
      </c>
      <c r="G480">
        <v>2057</v>
      </c>
      <c r="H480" t="s">
        <v>29</v>
      </c>
      <c r="I480">
        <v>2011</v>
      </c>
      <c r="J480">
        <v>2011</v>
      </c>
      <c r="K480" t="s">
        <v>19</v>
      </c>
      <c r="L480">
        <v>115.74</v>
      </c>
      <c r="M480" t="s">
        <v>20</v>
      </c>
      <c r="N480" t="s">
        <v>21</v>
      </c>
    </row>
    <row r="481" spans="1:14" x14ac:dyDescent="0.25">
      <c r="A481" t="s">
        <v>14</v>
      </c>
      <c r="B481" t="s">
        <v>15</v>
      </c>
      <c r="C481">
        <v>115</v>
      </c>
      <c r="D481" t="s">
        <v>16</v>
      </c>
      <c r="E481">
        <v>432</v>
      </c>
      <c r="F481" t="s">
        <v>17</v>
      </c>
      <c r="G481">
        <v>2057</v>
      </c>
      <c r="H481" t="s">
        <v>29</v>
      </c>
      <c r="I481">
        <v>2012</v>
      </c>
      <c r="J481">
        <v>2012</v>
      </c>
      <c r="K481" t="s">
        <v>19</v>
      </c>
      <c r="L481">
        <v>107.73</v>
      </c>
      <c r="M481" t="s">
        <v>20</v>
      </c>
      <c r="N481" t="s">
        <v>21</v>
      </c>
    </row>
    <row r="482" spans="1:14" x14ac:dyDescent="0.25">
      <c r="A482" t="s">
        <v>14</v>
      </c>
      <c r="B482" t="s">
        <v>15</v>
      </c>
      <c r="C482">
        <v>115</v>
      </c>
      <c r="D482" t="s">
        <v>16</v>
      </c>
      <c r="E482">
        <v>432</v>
      </c>
      <c r="F482" t="s">
        <v>17</v>
      </c>
      <c r="G482">
        <v>2057</v>
      </c>
      <c r="H482" t="s">
        <v>29</v>
      </c>
      <c r="I482">
        <v>2013</v>
      </c>
      <c r="J482">
        <v>2013</v>
      </c>
      <c r="K482" t="s">
        <v>19</v>
      </c>
      <c r="L482">
        <v>103.78</v>
      </c>
      <c r="M482" t="s">
        <v>20</v>
      </c>
      <c r="N482" t="s">
        <v>21</v>
      </c>
    </row>
    <row r="483" spans="1:14" x14ac:dyDescent="0.25">
      <c r="A483" t="s">
        <v>14</v>
      </c>
      <c r="B483" t="s">
        <v>15</v>
      </c>
      <c r="C483">
        <v>115</v>
      </c>
      <c r="D483" t="s">
        <v>16</v>
      </c>
      <c r="E483">
        <v>432</v>
      </c>
      <c r="F483" t="s">
        <v>17</v>
      </c>
      <c r="G483">
        <v>2057</v>
      </c>
      <c r="H483" t="s">
        <v>29</v>
      </c>
      <c r="I483">
        <v>2014</v>
      </c>
      <c r="J483">
        <v>2014</v>
      </c>
      <c r="K483" t="s">
        <v>19</v>
      </c>
      <c r="L483">
        <v>100.95</v>
      </c>
      <c r="M483" t="s">
        <v>20</v>
      </c>
      <c r="N483" t="s">
        <v>21</v>
      </c>
    </row>
    <row r="484" spans="1:14" x14ac:dyDescent="0.25">
      <c r="A484" t="s">
        <v>14</v>
      </c>
      <c r="B484" t="s">
        <v>15</v>
      </c>
      <c r="C484">
        <v>115</v>
      </c>
      <c r="D484" t="s">
        <v>16</v>
      </c>
      <c r="E484">
        <v>432</v>
      </c>
      <c r="F484" t="s">
        <v>17</v>
      </c>
      <c r="G484">
        <v>2057</v>
      </c>
      <c r="H484" t="s">
        <v>29</v>
      </c>
      <c r="I484">
        <v>2015</v>
      </c>
      <c r="J484">
        <v>2015</v>
      </c>
      <c r="K484" t="s">
        <v>19</v>
      </c>
      <c r="L484">
        <v>98.79</v>
      </c>
      <c r="M484" t="s">
        <v>20</v>
      </c>
      <c r="N484" t="s">
        <v>21</v>
      </c>
    </row>
    <row r="485" spans="1:14" x14ac:dyDescent="0.25">
      <c r="A485" t="s">
        <v>14</v>
      </c>
      <c r="B485" t="s">
        <v>15</v>
      </c>
      <c r="C485">
        <v>115</v>
      </c>
      <c r="D485" t="s">
        <v>16</v>
      </c>
      <c r="E485">
        <v>434</v>
      </c>
      <c r="F485" t="s">
        <v>22</v>
      </c>
      <c r="G485">
        <v>2057</v>
      </c>
      <c r="H485" t="s">
        <v>29</v>
      </c>
      <c r="I485">
        <v>1993</v>
      </c>
      <c r="J485">
        <v>1993</v>
      </c>
      <c r="K485" t="s">
        <v>19</v>
      </c>
      <c r="L485">
        <v>151.38999999999999</v>
      </c>
      <c r="M485" t="s">
        <v>20</v>
      </c>
      <c r="N485" t="s">
        <v>21</v>
      </c>
    </row>
    <row r="486" spans="1:14" x14ac:dyDescent="0.25">
      <c r="A486" t="s">
        <v>14</v>
      </c>
      <c r="B486" t="s">
        <v>15</v>
      </c>
      <c r="C486">
        <v>115</v>
      </c>
      <c r="D486" t="s">
        <v>16</v>
      </c>
      <c r="E486">
        <v>434</v>
      </c>
      <c r="F486" t="s">
        <v>22</v>
      </c>
      <c r="G486">
        <v>2057</v>
      </c>
      <c r="H486" t="s">
        <v>29</v>
      </c>
      <c r="I486">
        <v>1994</v>
      </c>
      <c r="J486">
        <v>1994</v>
      </c>
      <c r="K486" t="s">
        <v>19</v>
      </c>
      <c r="L486">
        <v>180.34</v>
      </c>
      <c r="M486" t="s">
        <v>20</v>
      </c>
      <c r="N486" t="s">
        <v>21</v>
      </c>
    </row>
    <row r="487" spans="1:14" x14ac:dyDescent="0.25">
      <c r="A487" t="s">
        <v>14</v>
      </c>
      <c r="B487" t="s">
        <v>15</v>
      </c>
      <c r="C487">
        <v>115</v>
      </c>
      <c r="D487" t="s">
        <v>16</v>
      </c>
      <c r="E487">
        <v>434</v>
      </c>
      <c r="F487" t="s">
        <v>22</v>
      </c>
      <c r="G487">
        <v>2057</v>
      </c>
      <c r="H487" t="s">
        <v>29</v>
      </c>
      <c r="I487">
        <v>1995</v>
      </c>
      <c r="J487">
        <v>1995</v>
      </c>
      <c r="K487" t="s">
        <v>19</v>
      </c>
      <c r="L487">
        <v>165.31</v>
      </c>
      <c r="M487" t="s">
        <v>20</v>
      </c>
      <c r="N487" t="s">
        <v>21</v>
      </c>
    </row>
    <row r="488" spans="1:14" x14ac:dyDescent="0.25">
      <c r="A488" t="s">
        <v>14</v>
      </c>
      <c r="B488" t="s">
        <v>15</v>
      </c>
      <c r="C488">
        <v>115</v>
      </c>
      <c r="D488" t="s">
        <v>16</v>
      </c>
      <c r="E488">
        <v>434</v>
      </c>
      <c r="F488" t="s">
        <v>22</v>
      </c>
      <c r="G488">
        <v>2057</v>
      </c>
      <c r="H488" t="s">
        <v>29</v>
      </c>
      <c r="I488">
        <v>1996</v>
      </c>
      <c r="J488">
        <v>1996</v>
      </c>
      <c r="K488" t="s">
        <v>19</v>
      </c>
      <c r="L488">
        <v>167.84</v>
      </c>
      <c r="M488" t="s">
        <v>20</v>
      </c>
      <c r="N488" t="s">
        <v>21</v>
      </c>
    </row>
    <row r="489" spans="1:14" x14ac:dyDescent="0.25">
      <c r="A489" t="s">
        <v>14</v>
      </c>
      <c r="B489" t="s">
        <v>15</v>
      </c>
      <c r="C489">
        <v>115</v>
      </c>
      <c r="D489" t="s">
        <v>16</v>
      </c>
      <c r="E489">
        <v>434</v>
      </c>
      <c r="F489" t="s">
        <v>22</v>
      </c>
      <c r="G489">
        <v>2057</v>
      </c>
      <c r="H489" t="s">
        <v>29</v>
      </c>
      <c r="I489">
        <v>1997</v>
      </c>
      <c r="J489">
        <v>1997</v>
      </c>
      <c r="K489" t="s">
        <v>19</v>
      </c>
      <c r="L489">
        <v>161.41999999999999</v>
      </c>
      <c r="M489" t="s">
        <v>20</v>
      </c>
      <c r="N489" t="s">
        <v>21</v>
      </c>
    </row>
    <row r="490" spans="1:14" x14ac:dyDescent="0.25">
      <c r="A490" t="s">
        <v>14</v>
      </c>
      <c r="B490" t="s">
        <v>15</v>
      </c>
      <c r="C490">
        <v>115</v>
      </c>
      <c r="D490" t="s">
        <v>16</v>
      </c>
      <c r="E490">
        <v>434</v>
      </c>
      <c r="F490" t="s">
        <v>22</v>
      </c>
      <c r="G490">
        <v>2057</v>
      </c>
      <c r="H490" t="s">
        <v>29</v>
      </c>
      <c r="I490">
        <v>1998</v>
      </c>
      <c r="J490">
        <v>1998</v>
      </c>
      <c r="K490" t="s">
        <v>19</v>
      </c>
      <c r="L490">
        <v>164.07</v>
      </c>
      <c r="M490" t="s">
        <v>20</v>
      </c>
      <c r="N490" t="s">
        <v>21</v>
      </c>
    </row>
    <row r="491" spans="1:14" x14ac:dyDescent="0.25">
      <c r="A491" t="s">
        <v>14</v>
      </c>
      <c r="B491" t="s">
        <v>15</v>
      </c>
      <c r="C491">
        <v>115</v>
      </c>
      <c r="D491" t="s">
        <v>16</v>
      </c>
      <c r="E491">
        <v>434</v>
      </c>
      <c r="F491" t="s">
        <v>22</v>
      </c>
      <c r="G491">
        <v>2057</v>
      </c>
      <c r="H491" t="s">
        <v>29</v>
      </c>
      <c r="I491">
        <v>1999</v>
      </c>
      <c r="J491">
        <v>1999</v>
      </c>
      <c r="K491" t="s">
        <v>19</v>
      </c>
      <c r="L491">
        <v>157.53</v>
      </c>
      <c r="M491" t="s">
        <v>20</v>
      </c>
      <c r="N491" t="s">
        <v>21</v>
      </c>
    </row>
    <row r="492" spans="1:14" x14ac:dyDescent="0.25">
      <c r="A492" t="s">
        <v>14</v>
      </c>
      <c r="B492" t="s">
        <v>15</v>
      </c>
      <c r="C492">
        <v>115</v>
      </c>
      <c r="D492" t="s">
        <v>16</v>
      </c>
      <c r="E492">
        <v>434</v>
      </c>
      <c r="F492" t="s">
        <v>22</v>
      </c>
      <c r="G492">
        <v>2057</v>
      </c>
      <c r="H492" t="s">
        <v>29</v>
      </c>
      <c r="I492">
        <v>2000</v>
      </c>
      <c r="J492">
        <v>2000</v>
      </c>
      <c r="K492" t="s">
        <v>19</v>
      </c>
      <c r="L492">
        <v>151.44</v>
      </c>
      <c r="M492" t="s">
        <v>20</v>
      </c>
      <c r="N492" t="s">
        <v>21</v>
      </c>
    </row>
    <row r="493" spans="1:14" x14ac:dyDescent="0.25">
      <c r="A493" t="s">
        <v>14</v>
      </c>
      <c r="B493" t="s">
        <v>15</v>
      </c>
      <c r="C493">
        <v>115</v>
      </c>
      <c r="D493" t="s">
        <v>16</v>
      </c>
      <c r="E493">
        <v>434</v>
      </c>
      <c r="F493" t="s">
        <v>22</v>
      </c>
      <c r="G493">
        <v>2057</v>
      </c>
      <c r="H493" t="s">
        <v>29</v>
      </c>
      <c r="I493">
        <v>2001</v>
      </c>
      <c r="J493">
        <v>2001</v>
      </c>
      <c r="K493" t="s">
        <v>19</v>
      </c>
      <c r="L493">
        <v>127.61</v>
      </c>
      <c r="M493" t="s">
        <v>20</v>
      </c>
      <c r="N493" t="s">
        <v>21</v>
      </c>
    </row>
    <row r="494" spans="1:14" x14ac:dyDescent="0.25">
      <c r="A494" t="s">
        <v>14</v>
      </c>
      <c r="B494" t="s">
        <v>15</v>
      </c>
      <c r="C494">
        <v>115</v>
      </c>
      <c r="D494" t="s">
        <v>16</v>
      </c>
      <c r="E494">
        <v>434</v>
      </c>
      <c r="F494" t="s">
        <v>22</v>
      </c>
      <c r="G494">
        <v>2057</v>
      </c>
      <c r="H494" t="s">
        <v>29</v>
      </c>
      <c r="I494">
        <v>2002</v>
      </c>
      <c r="J494">
        <v>2002</v>
      </c>
      <c r="K494" t="s">
        <v>19</v>
      </c>
      <c r="L494">
        <v>110.5</v>
      </c>
      <c r="M494" t="s">
        <v>20</v>
      </c>
      <c r="N494" t="s">
        <v>21</v>
      </c>
    </row>
    <row r="495" spans="1:14" x14ac:dyDescent="0.25">
      <c r="A495" t="s">
        <v>14</v>
      </c>
      <c r="B495" t="s">
        <v>15</v>
      </c>
      <c r="C495">
        <v>115</v>
      </c>
      <c r="D495" t="s">
        <v>16</v>
      </c>
      <c r="E495">
        <v>434</v>
      </c>
      <c r="F495" t="s">
        <v>22</v>
      </c>
      <c r="G495">
        <v>2057</v>
      </c>
      <c r="H495" t="s">
        <v>29</v>
      </c>
      <c r="I495">
        <v>2003</v>
      </c>
      <c r="J495">
        <v>2003</v>
      </c>
      <c r="K495" t="s">
        <v>19</v>
      </c>
      <c r="L495">
        <v>118.74</v>
      </c>
      <c r="M495" t="s">
        <v>20</v>
      </c>
      <c r="N495" t="s">
        <v>21</v>
      </c>
    </row>
    <row r="496" spans="1:14" x14ac:dyDescent="0.25">
      <c r="A496" t="s">
        <v>14</v>
      </c>
      <c r="B496" t="s">
        <v>15</v>
      </c>
      <c r="C496">
        <v>115</v>
      </c>
      <c r="D496" t="s">
        <v>16</v>
      </c>
      <c r="E496">
        <v>434</v>
      </c>
      <c r="F496" t="s">
        <v>22</v>
      </c>
      <c r="G496">
        <v>2057</v>
      </c>
      <c r="H496" t="s">
        <v>29</v>
      </c>
      <c r="I496">
        <v>2004</v>
      </c>
      <c r="J496">
        <v>2004</v>
      </c>
      <c r="K496" t="s">
        <v>19</v>
      </c>
      <c r="L496">
        <v>83.05</v>
      </c>
      <c r="M496" t="s">
        <v>20</v>
      </c>
      <c r="N496" t="s">
        <v>21</v>
      </c>
    </row>
    <row r="497" spans="1:14" x14ac:dyDescent="0.25">
      <c r="A497" t="s">
        <v>14</v>
      </c>
      <c r="B497" t="s">
        <v>15</v>
      </c>
      <c r="C497">
        <v>115</v>
      </c>
      <c r="D497" t="s">
        <v>16</v>
      </c>
      <c r="E497">
        <v>434</v>
      </c>
      <c r="F497" t="s">
        <v>22</v>
      </c>
      <c r="G497">
        <v>2057</v>
      </c>
      <c r="H497" t="s">
        <v>29</v>
      </c>
      <c r="I497">
        <v>2005</v>
      </c>
      <c r="J497">
        <v>2005</v>
      </c>
      <c r="K497" t="s">
        <v>19</v>
      </c>
      <c r="L497">
        <v>107.91</v>
      </c>
      <c r="M497" t="s">
        <v>20</v>
      </c>
      <c r="N497" t="s">
        <v>21</v>
      </c>
    </row>
    <row r="498" spans="1:14" x14ac:dyDescent="0.25">
      <c r="A498" t="s">
        <v>14</v>
      </c>
      <c r="B498" t="s">
        <v>15</v>
      </c>
      <c r="C498">
        <v>115</v>
      </c>
      <c r="D498" t="s">
        <v>16</v>
      </c>
      <c r="E498">
        <v>434</v>
      </c>
      <c r="F498" t="s">
        <v>22</v>
      </c>
      <c r="G498">
        <v>2057</v>
      </c>
      <c r="H498" t="s">
        <v>29</v>
      </c>
      <c r="I498">
        <v>2006</v>
      </c>
      <c r="J498">
        <v>2006</v>
      </c>
      <c r="K498" t="s">
        <v>19</v>
      </c>
      <c r="L498">
        <v>109.03</v>
      </c>
      <c r="M498" t="s">
        <v>20</v>
      </c>
      <c r="N498" t="s">
        <v>21</v>
      </c>
    </row>
    <row r="499" spans="1:14" x14ac:dyDescent="0.25">
      <c r="A499" t="s">
        <v>14</v>
      </c>
      <c r="B499" t="s">
        <v>15</v>
      </c>
      <c r="C499">
        <v>115</v>
      </c>
      <c r="D499" t="s">
        <v>16</v>
      </c>
      <c r="E499">
        <v>434</v>
      </c>
      <c r="F499" t="s">
        <v>22</v>
      </c>
      <c r="G499">
        <v>2057</v>
      </c>
      <c r="H499" t="s">
        <v>29</v>
      </c>
      <c r="I499">
        <v>2007</v>
      </c>
      <c r="J499">
        <v>2007</v>
      </c>
      <c r="K499" t="s">
        <v>19</v>
      </c>
      <c r="L499">
        <v>97.09</v>
      </c>
      <c r="M499" t="s">
        <v>20</v>
      </c>
      <c r="N499" t="s">
        <v>21</v>
      </c>
    </row>
    <row r="500" spans="1:14" x14ac:dyDescent="0.25">
      <c r="A500" t="s">
        <v>14</v>
      </c>
      <c r="B500" t="s">
        <v>15</v>
      </c>
      <c r="C500">
        <v>115</v>
      </c>
      <c r="D500" t="s">
        <v>16</v>
      </c>
      <c r="E500">
        <v>434</v>
      </c>
      <c r="F500" t="s">
        <v>22</v>
      </c>
      <c r="G500">
        <v>2057</v>
      </c>
      <c r="H500" t="s">
        <v>29</v>
      </c>
      <c r="I500">
        <v>2008</v>
      </c>
      <c r="J500">
        <v>2008</v>
      </c>
      <c r="K500" t="s">
        <v>19</v>
      </c>
      <c r="L500">
        <v>140.85</v>
      </c>
      <c r="M500" t="s">
        <v>20</v>
      </c>
      <c r="N500" t="s">
        <v>21</v>
      </c>
    </row>
    <row r="501" spans="1:14" x14ac:dyDescent="0.25">
      <c r="A501" t="s">
        <v>14</v>
      </c>
      <c r="B501" t="s">
        <v>15</v>
      </c>
      <c r="C501">
        <v>115</v>
      </c>
      <c r="D501" t="s">
        <v>16</v>
      </c>
      <c r="E501">
        <v>434</v>
      </c>
      <c r="F501" t="s">
        <v>22</v>
      </c>
      <c r="G501">
        <v>2057</v>
      </c>
      <c r="H501" t="s">
        <v>29</v>
      </c>
      <c r="I501">
        <v>2009</v>
      </c>
      <c r="J501">
        <v>2009</v>
      </c>
      <c r="K501" t="s">
        <v>19</v>
      </c>
      <c r="L501">
        <v>139.58000000000001</v>
      </c>
      <c r="M501" t="s">
        <v>20</v>
      </c>
      <c r="N501" t="s">
        <v>21</v>
      </c>
    </row>
    <row r="502" spans="1:14" x14ac:dyDescent="0.25">
      <c r="A502" t="s">
        <v>14</v>
      </c>
      <c r="B502" t="s">
        <v>15</v>
      </c>
      <c r="C502">
        <v>115</v>
      </c>
      <c r="D502" t="s">
        <v>16</v>
      </c>
      <c r="E502">
        <v>434</v>
      </c>
      <c r="F502" t="s">
        <v>22</v>
      </c>
      <c r="G502">
        <v>2057</v>
      </c>
      <c r="H502" t="s">
        <v>29</v>
      </c>
      <c r="I502">
        <v>2010</v>
      </c>
      <c r="J502">
        <v>2010</v>
      </c>
      <c r="K502" t="s">
        <v>19</v>
      </c>
      <c r="L502">
        <v>150.15</v>
      </c>
      <c r="M502" t="s">
        <v>20</v>
      </c>
      <c r="N502" t="s">
        <v>21</v>
      </c>
    </row>
    <row r="503" spans="1:14" x14ac:dyDescent="0.25">
      <c r="A503" t="s">
        <v>14</v>
      </c>
      <c r="B503" t="s">
        <v>15</v>
      </c>
      <c r="C503">
        <v>115</v>
      </c>
      <c r="D503" t="s">
        <v>16</v>
      </c>
      <c r="E503">
        <v>434</v>
      </c>
      <c r="F503" t="s">
        <v>22</v>
      </c>
      <c r="G503">
        <v>2057</v>
      </c>
      <c r="H503" t="s">
        <v>29</v>
      </c>
      <c r="I503">
        <v>2011</v>
      </c>
      <c r="J503">
        <v>2011</v>
      </c>
      <c r="K503" t="s">
        <v>19</v>
      </c>
      <c r="L503">
        <v>105.78</v>
      </c>
      <c r="M503" t="s">
        <v>20</v>
      </c>
      <c r="N503" t="s">
        <v>21</v>
      </c>
    </row>
    <row r="504" spans="1:14" x14ac:dyDescent="0.25">
      <c r="A504" t="s">
        <v>14</v>
      </c>
      <c r="B504" t="s">
        <v>15</v>
      </c>
      <c r="C504">
        <v>115</v>
      </c>
      <c r="D504" t="s">
        <v>16</v>
      </c>
      <c r="E504">
        <v>434</v>
      </c>
      <c r="F504" t="s">
        <v>22</v>
      </c>
      <c r="G504">
        <v>2057</v>
      </c>
      <c r="H504" t="s">
        <v>29</v>
      </c>
      <c r="I504">
        <v>2012</v>
      </c>
      <c r="J504">
        <v>2012</v>
      </c>
      <c r="K504" t="s">
        <v>19</v>
      </c>
      <c r="L504">
        <v>96.87</v>
      </c>
      <c r="M504" t="s">
        <v>20</v>
      </c>
      <c r="N504" t="s">
        <v>21</v>
      </c>
    </row>
    <row r="505" spans="1:14" x14ac:dyDescent="0.25">
      <c r="A505" t="s">
        <v>14</v>
      </c>
      <c r="B505" t="s">
        <v>15</v>
      </c>
      <c r="C505">
        <v>115</v>
      </c>
      <c r="D505" t="s">
        <v>16</v>
      </c>
      <c r="E505">
        <v>434</v>
      </c>
      <c r="F505" t="s">
        <v>22</v>
      </c>
      <c r="G505">
        <v>2057</v>
      </c>
      <c r="H505" t="s">
        <v>29</v>
      </c>
      <c r="I505">
        <v>2013</v>
      </c>
      <c r="J505">
        <v>2013</v>
      </c>
      <c r="K505" t="s">
        <v>19</v>
      </c>
      <c r="L505">
        <v>91.79</v>
      </c>
      <c r="M505" t="s">
        <v>20</v>
      </c>
      <c r="N505" t="s">
        <v>21</v>
      </c>
    </row>
    <row r="506" spans="1:14" x14ac:dyDescent="0.25">
      <c r="A506" t="s">
        <v>14</v>
      </c>
      <c r="B506" t="s">
        <v>15</v>
      </c>
      <c r="C506">
        <v>115</v>
      </c>
      <c r="D506" t="s">
        <v>16</v>
      </c>
      <c r="E506">
        <v>434</v>
      </c>
      <c r="F506" t="s">
        <v>22</v>
      </c>
      <c r="G506">
        <v>2057</v>
      </c>
      <c r="H506" t="s">
        <v>29</v>
      </c>
      <c r="I506">
        <v>2014</v>
      </c>
      <c r="J506">
        <v>2014</v>
      </c>
      <c r="K506" t="s">
        <v>19</v>
      </c>
      <c r="L506">
        <v>87.84</v>
      </c>
      <c r="M506" t="s">
        <v>20</v>
      </c>
      <c r="N506" t="s">
        <v>21</v>
      </c>
    </row>
    <row r="507" spans="1:14" x14ac:dyDescent="0.25">
      <c r="A507" t="s">
        <v>14</v>
      </c>
      <c r="B507" t="s">
        <v>15</v>
      </c>
      <c r="C507">
        <v>115</v>
      </c>
      <c r="D507" t="s">
        <v>16</v>
      </c>
      <c r="E507">
        <v>434</v>
      </c>
      <c r="F507" t="s">
        <v>22</v>
      </c>
      <c r="G507">
        <v>2057</v>
      </c>
      <c r="H507" t="s">
        <v>29</v>
      </c>
      <c r="I507">
        <v>2015</v>
      </c>
      <c r="J507">
        <v>2015</v>
      </c>
      <c r="K507" t="s">
        <v>19</v>
      </c>
      <c r="L507">
        <v>84.59</v>
      </c>
      <c r="M507" t="s">
        <v>20</v>
      </c>
      <c r="N507" t="s">
        <v>21</v>
      </c>
    </row>
    <row r="508" spans="1:14" x14ac:dyDescent="0.25">
      <c r="A508" t="s">
        <v>14</v>
      </c>
      <c r="B508" t="s">
        <v>15</v>
      </c>
      <c r="C508">
        <v>115</v>
      </c>
      <c r="D508" t="s">
        <v>16</v>
      </c>
      <c r="E508">
        <v>436</v>
      </c>
      <c r="F508" t="s">
        <v>23</v>
      </c>
      <c r="G508">
        <v>2057</v>
      </c>
      <c r="H508" t="s">
        <v>29</v>
      </c>
      <c r="I508">
        <v>1993</v>
      </c>
      <c r="J508">
        <v>1993</v>
      </c>
      <c r="K508" t="s">
        <v>19</v>
      </c>
      <c r="L508">
        <v>113.59</v>
      </c>
      <c r="M508" t="s">
        <v>20</v>
      </c>
      <c r="N508" t="s">
        <v>21</v>
      </c>
    </row>
    <row r="509" spans="1:14" x14ac:dyDescent="0.25">
      <c r="A509" t="s">
        <v>14</v>
      </c>
      <c r="B509" t="s">
        <v>15</v>
      </c>
      <c r="C509">
        <v>115</v>
      </c>
      <c r="D509" t="s">
        <v>16</v>
      </c>
      <c r="E509">
        <v>436</v>
      </c>
      <c r="F509" t="s">
        <v>23</v>
      </c>
      <c r="G509">
        <v>2057</v>
      </c>
      <c r="H509" t="s">
        <v>29</v>
      </c>
      <c r="I509">
        <v>1994</v>
      </c>
      <c r="J509">
        <v>1994</v>
      </c>
      <c r="K509" t="s">
        <v>19</v>
      </c>
      <c r="L509">
        <v>140.04</v>
      </c>
      <c r="M509" t="s">
        <v>20</v>
      </c>
      <c r="N509" t="s">
        <v>21</v>
      </c>
    </row>
    <row r="510" spans="1:14" x14ac:dyDescent="0.25">
      <c r="A510" t="s">
        <v>14</v>
      </c>
      <c r="B510" t="s">
        <v>15</v>
      </c>
      <c r="C510">
        <v>115</v>
      </c>
      <c r="D510" t="s">
        <v>16</v>
      </c>
      <c r="E510">
        <v>436</v>
      </c>
      <c r="F510" t="s">
        <v>23</v>
      </c>
      <c r="G510">
        <v>2057</v>
      </c>
      <c r="H510" t="s">
        <v>29</v>
      </c>
      <c r="I510">
        <v>1995</v>
      </c>
      <c r="J510">
        <v>1995</v>
      </c>
      <c r="K510" t="s">
        <v>19</v>
      </c>
      <c r="L510">
        <v>132.57</v>
      </c>
      <c r="M510" t="s">
        <v>20</v>
      </c>
      <c r="N510" t="s">
        <v>21</v>
      </c>
    </row>
    <row r="511" spans="1:14" x14ac:dyDescent="0.25">
      <c r="A511" t="s">
        <v>14</v>
      </c>
      <c r="B511" t="s">
        <v>15</v>
      </c>
      <c r="C511">
        <v>115</v>
      </c>
      <c r="D511" t="s">
        <v>16</v>
      </c>
      <c r="E511">
        <v>436</v>
      </c>
      <c r="F511" t="s">
        <v>23</v>
      </c>
      <c r="G511">
        <v>2057</v>
      </c>
      <c r="H511" t="s">
        <v>29</v>
      </c>
      <c r="I511">
        <v>1996</v>
      </c>
      <c r="J511">
        <v>1996</v>
      </c>
      <c r="K511" t="s">
        <v>19</v>
      </c>
      <c r="L511">
        <v>138.72999999999999</v>
      </c>
      <c r="M511" t="s">
        <v>20</v>
      </c>
      <c r="N511" t="s">
        <v>21</v>
      </c>
    </row>
    <row r="512" spans="1:14" x14ac:dyDescent="0.25">
      <c r="A512" t="s">
        <v>14</v>
      </c>
      <c r="B512" t="s">
        <v>15</v>
      </c>
      <c r="C512">
        <v>115</v>
      </c>
      <c r="D512" t="s">
        <v>16</v>
      </c>
      <c r="E512">
        <v>436</v>
      </c>
      <c r="F512" t="s">
        <v>23</v>
      </c>
      <c r="G512">
        <v>2057</v>
      </c>
      <c r="H512" t="s">
        <v>29</v>
      </c>
      <c r="I512">
        <v>1997</v>
      </c>
      <c r="J512">
        <v>1997</v>
      </c>
      <c r="K512" t="s">
        <v>19</v>
      </c>
      <c r="L512">
        <v>137.25</v>
      </c>
      <c r="M512" t="s">
        <v>20</v>
      </c>
      <c r="N512" t="s">
        <v>21</v>
      </c>
    </row>
    <row r="513" spans="1:14" x14ac:dyDescent="0.25">
      <c r="A513" t="s">
        <v>14</v>
      </c>
      <c r="B513" t="s">
        <v>15</v>
      </c>
      <c r="C513">
        <v>115</v>
      </c>
      <c r="D513" t="s">
        <v>16</v>
      </c>
      <c r="E513">
        <v>436</v>
      </c>
      <c r="F513" t="s">
        <v>23</v>
      </c>
      <c r="G513">
        <v>2057</v>
      </c>
      <c r="H513" t="s">
        <v>29</v>
      </c>
      <c r="I513">
        <v>1998</v>
      </c>
      <c r="J513">
        <v>1998</v>
      </c>
      <c r="K513" t="s">
        <v>19</v>
      </c>
      <c r="L513">
        <v>143.22999999999999</v>
      </c>
      <c r="M513" t="s">
        <v>20</v>
      </c>
      <c r="N513" t="s">
        <v>21</v>
      </c>
    </row>
    <row r="514" spans="1:14" x14ac:dyDescent="0.25">
      <c r="A514" t="s">
        <v>14</v>
      </c>
      <c r="B514" t="s">
        <v>15</v>
      </c>
      <c r="C514">
        <v>115</v>
      </c>
      <c r="D514" t="s">
        <v>16</v>
      </c>
      <c r="E514">
        <v>436</v>
      </c>
      <c r="F514" t="s">
        <v>23</v>
      </c>
      <c r="G514">
        <v>2057</v>
      </c>
      <c r="H514" t="s">
        <v>29</v>
      </c>
      <c r="I514">
        <v>1999</v>
      </c>
      <c r="J514">
        <v>1999</v>
      </c>
      <c r="K514" t="s">
        <v>19</v>
      </c>
      <c r="L514">
        <v>140.91999999999999</v>
      </c>
      <c r="M514" t="s">
        <v>20</v>
      </c>
      <c r="N514" t="s">
        <v>21</v>
      </c>
    </row>
    <row r="515" spans="1:14" x14ac:dyDescent="0.25">
      <c r="A515" t="s">
        <v>14</v>
      </c>
      <c r="B515" t="s">
        <v>15</v>
      </c>
      <c r="C515">
        <v>115</v>
      </c>
      <c r="D515" t="s">
        <v>16</v>
      </c>
      <c r="E515">
        <v>436</v>
      </c>
      <c r="F515" t="s">
        <v>23</v>
      </c>
      <c r="G515">
        <v>2057</v>
      </c>
      <c r="H515" t="s">
        <v>29</v>
      </c>
      <c r="I515">
        <v>2000</v>
      </c>
      <c r="J515">
        <v>2000</v>
      </c>
      <c r="K515" t="s">
        <v>19</v>
      </c>
      <c r="L515">
        <v>138.54</v>
      </c>
      <c r="M515" t="s">
        <v>20</v>
      </c>
      <c r="N515" t="s">
        <v>21</v>
      </c>
    </row>
    <row r="516" spans="1:14" x14ac:dyDescent="0.25">
      <c r="A516" t="s">
        <v>14</v>
      </c>
      <c r="B516" t="s">
        <v>15</v>
      </c>
      <c r="C516">
        <v>115</v>
      </c>
      <c r="D516" t="s">
        <v>16</v>
      </c>
      <c r="E516">
        <v>436</v>
      </c>
      <c r="F516" t="s">
        <v>23</v>
      </c>
      <c r="G516">
        <v>2057</v>
      </c>
      <c r="H516" t="s">
        <v>29</v>
      </c>
      <c r="I516">
        <v>2001</v>
      </c>
      <c r="J516">
        <v>2001</v>
      </c>
      <c r="K516" t="s">
        <v>19</v>
      </c>
      <c r="L516">
        <v>119.13</v>
      </c>
      <c r="M516" t="s">
        <v>20</v>
      </c>
      <c r="N516" t="s">
        <v>21</v>
      </c>
    </row>
    <row r="517" spans="1:14" x14ac:dyDescent="0.25">
      <c r="A517" t="s">
        <v>14</v>
      </c>
      <c r="B517" t="s">
        <v>15</v>
      </c>
      <c r="C517">
        <v>115</v>
      </c>
      <c r="D517" t="s">
        <v>16</v>
      </c>
      <c r="E517">
        <v>436</v>
      </c>
      <c r="F517" t="s">
        <v>23</v>
      </c>
      <c r="G517">
        <v>2057</v>
      </c>
      <c r="H517" t="s">
        <v>29</v>
      </c>
      <c r="I517">
        <v>2002</v>
      </c>
      <c r="J517">
        <v>2002</v>
      </c>
      <c r="K517" t="s">
        <v>19</v>
      </c>
      <c r="L517">
        <v>105.08</v>
      </c>
      <c r="M517" t="s">
        <v>20</v>
      </c>
      <c r="N517" t="s">
        <v>21</v>
      </c>
    </row>
    <row r="518" spans="1:14" x14ac:dyDescent="0.25">
      <c r="A518" t="s">
        <v>14</v>
      </c>
      <c r="B518" t="s">
        <v>15</v>
      </c>
      <c r="C518">
        <v>115</v>
      </c>
      <c r="D518" t="s">
        <v>16</v>
      </c>
      <c r="E518">
        <v>436</v>
      </c>
      <c r="F518" t="s">
        <v>23</v>
      </c>
      <c r="G518">
        <v>2057</v>
      </c>
      <c r="H518" t="s">
        <v>29</v>
      </c>
      <c r="I518">
        <v>2003</v>
      </c>
      <c r="J518">
        <v>2003</v>
      </c>
      <c r="K518" t="s">
        <v>19</v>
      </c>
      <c r="L518">
        <v>114.87</v>
      </c>
      <c r="M518" t="s">
        <v>20</v>
      </c>
      <c r="N518" t="s">
        <v>21</v>
      </c>
    </row>
    <row r="519" spans="1:14" x14ac:dyDescent="0.25">
      <c r="A519" t="s">
        <v>14</v>
      </c>
      <c r="B519" t="s">
        <v>15</v>
      </c>
      <c r="C519">
        <v>115</v>
      </c>
      <c r="D519" t="s">
        <v>16</v>
      </c>
      <c r="E519">
        <v>436</v>
      </c>
      <c r="F519" t="s">
        <v>23</v>
      </c>
      <c r="G519">
        <v>2057</v>
      </c>
      <c r="H519" t="s">
        <v>29</v>
      </c>
      <c r="I519">
        <v>2004</v>
      </c>
      <c r="J519">
        <v>2004</v>
      </c>
      <c r="K519" t="s">
        <v>19</v>
      </c>
      <c r="L519">
        <v>81.64</v>
      </c>
      <c r="M519" t="s">
        <v>20</v>
      </c>
      <c r="N519" t="s">
        <v>21</v>
      </c>
    </row>
    <row r="520" spans="1:14" x14ac:dyDescent="0.25">
      <c r="A520" t="s">
        <v>14</v>
      </c>
      <c r="B520" t="s">
        <v>15</v>
      </c>
      <c r="C520">
        <v>115</v>
      </c>
      <c r="D520" t="s">
        <v>16</v>
      </c>
      <c r="E520">
        <v>436</v>
      </c>
      <c r="F520" t="s">
        <v>23</v>
      </c>
      <c r="G520">
        <v>2057</v>
      </c>
      <c r="H520" t="s">
        <v>29</v>
      </c>
      <c r="I520">
        <v>2005</v>
      </c>
      <c r="J520">
        <v>2005</v>
      </c>
      <c r="K520" t="s">
        <v>19</v>
      </c>
      <c r="L520">
        <v>107.78</v>
      </c>
      <c r="M520" t="s">
        <v>20</v>
      </c>
      <c r="N520" t="s">
        <v>21</v>
      </c>
    </row>
    <row r="521" spans="1:14" x14ac:dyDescent="0.25">
      <c r="A521" t="s">
        <v>14</v>
      </c>
      <c r="B521" t="s">
        <v>15</v>
      </c>
      <c r="C521">
        <v>115</v>
      </c>
      <c r="D521" t="s">
        <v>16</v>
      </c>
      <c r="E521">
        <v>436</v>
      </c>
      <c r="F521" t="s">
        <v>23</v>
      </c>
      <c r="G521">
        <v>2057</v>
      </c>
      <c r="H521" t="s">
        <v>29</v>
      </c>
      <c r="I521">
        <v>2006</v>
      </c>
      <c r="J521">
        <v>2006</v>
      </c>
      <c r="K521" t="s">
        <v>19</v>
      </c>
      <c r="L521">
        <v>110.58</v>
      </c>
      <c r="M521" t="s">
        <v>20</v>
      </c>
      <c r="N521" t="s">
        <v>21</v>
      </c>
    </row>
    <row r="522" spans="1:14" x14ac:dyDescent="0.25">
      <c r="A522" t="s">
        <v>14</v>
      </c>
      <c r="B522" t="s">
        <v>15</v>
      </c>
      <c r="C522">
        <v>115</v>
      </c>
      <c r="D522" t="s">
        <v>16</v>
      </c>
      <c r="E522">
        <v>436</v>
      </c>
      <c r="F522" t="s">
        <v>23</v>
      </c>
      <c r="G522">
        <v>2057</v>
      </c>
      <c r="H522" t="s">
        <v>29</v>
      </c>
      <c r="I522">
        <v>2007</v>
      </c>
      <c r="J522">
        <v>2007</v>
      </c>
      <c r="K522" t="s">
        <v>19</v>
      </c>
      <c r="L522">
        <v>99.94</v>
      </c>
      <c r="M522" t="s">
        <v>20</v>
      </c>
      <c r="N522" t="s">
        <v>21</v>
      </c>
    </row>
    <row r="523" spans="1:14" x14ac:dyDescent="0.25">
      <c r="A523" t="s">
        <v>14</v>
      </c>
      <c r="B523" t="s">
        <v>15</v>
      </c>
      <c r="C523">
        <v>115</v>
      </c>
      <c r="D523" t="s">
        <v>16</v>
      </c>
      <c r="E523">
        <v>436</v>
      </c>
      <c r="F523" t="s">
        <v>23</v>
      </c>
      <c r="G523">
        <v>2057</v>
      </c>
      <c r="H523" t="s">
        <v>29</v>
      </c>
      <c r="I523">
        <v>2008</v>
      </c>
      <c r="J523">
        <v>2008</v>
      </c>
      <c r="K523" t="s">
        <v>19</v>
      </c>
      <c r="L523">
        <v>147.16</v>
      </c>
      <c r="M523" t="s">
        <v>20</v>
      </c>
      <c r="N523" t="s">
        <v>21</v>
      </c>
    </row>
    <row r="524" spans="1:14" x14ac:dyDescent="0.25">
      <c r="A524" t="s">
        <v>14</v>
      </c>
      <c r="B524" t="s">
        <v>15</v>
      </c>
      <c r="C524">
        <v>115</v>
      </c>
      <c r="D524" t="s">
        <v>16</v>
      </c>
      <c r="E524">
        <v>436</v>
      </c>
      <c r="F524" t="s">
        <v>23</v>
      </c>
      <c r="G524">
        <v>2057</v>
      </c>
      <c r="H524" t="s">
        <v>29</v>
      </c>
      <c r="I524">
        <v>2009</v>
      </c>
      <c r="J524">
        <v>2009</v>
      </c>
      <c r="K524" t="s">
        <v>19</v>
      </c>
      <c r="L524">
        <v>148.03</v>
      </c>
      <c r="M524" t="s">
        <v>20</v>
      </c>
      <c r="N524" t="s">
        <v>21</v>
      </c>
    </row>
    <row r="525" spans="1:14" x14ac:dyDescent="0.25">
      <c r="A525" t="s">
        <v>14</v>
      </c>
      <c r="B525" t="s">
        <v>15</v>
      </c>
      <c r="C525">
        <v>115</v>
      </c>
      <c r="D525" t="s">
        <v>16</v>
      </c>
      <c r="E525">
        <v>436</v>
      </c>
      <c r="F525" t="s">
        <v>23</v>
      </c>
      <c r="G525">
        <v>2057</v>
      </c>
      <c r="H525" t="s">
        <v>29</v>
      </c>
      <c r="I525">
        <v>2010</v>
      </c>
      <c r="J525">
        <v>2010</v>
      </c>
      <c r="K525" t="s">
        <v>19</v>
      </c>
      <c r="L525">
        <v>161.72999999999999</v>
      </c>
      <c r="M525" t="s">
        <v>20</v>
      </c>
      <c r="N525" t="s">
        <v>21</v>
      </c>
    </row>
    <row r="526" spans="1:14" x14ac:dyDescent="0.25">
      <c r="A526" t="s">
        <v>14</v>
      </c>
      <c r="B526" t="s">
        <v>15</v>
      </c>
      <c r="C526">
        <v>115</v>
      </c>
      <c r="D526" t="s">
        <v>16</v>
      </c>
      <c r="E526">
        <v>436</v>
      </c>
      <c r="F526" t="s">
        <v>23</v>
      </c>
      <c r="G526">
        <v>2057</v>
      </c>
      <c r="H526" t="s">
        <v>29</v>
      </c>
      <c r="I526">
        <v>2011</v>
      </c>
      <c r="J526">
        <v>2011</v>
      </c>
      <c r="K526" t="s">
        <v>19</v>
      </c>
      <c r="L526">
        <v>115.75</v>
      </c>
      <c r="M526" t="s">
        <v>20</v>
      </c>
      <c r="N526" t="s">
        <v>21</v>
      </c>
    </row>
    <row r="527" spans="1:14" x14ac:dyDescent="0.25">
      <c r="A527" t="s">
        <v>14</v>
      </c>
      <c r="B527" t="s">
        <v>15</v>
      </c>
      <c r="C527">
        <v>115</v>
      </c>
      <c r="D527" t="s">
        <v>16</v>
      </c>
      <c r="E527">
        <v>436</v>
      </c>
      <c r="F527" t="s">
        <v>23</v>
      </c>
      <c r="G527">
        <v>2057</v>
      </c>
      <c r="H527" t="s">
        <v>29</v>
      </c>
      <c r="I527">
        <v>2012</v>
      </c>
      <c r="J527">
        <v>2012</v>
      </c>
      <c r="K527" t="s">
        <v>19</v>
      </c>
      <c r="L527">
        <v>107.74</v>
      </c>
      <c r="M527" t="s">
        <v>20</v>
      </c>
      <c r="N527" t="s">
        <v>21</v>
      </c>
    </row>
    <row r="528" spans="1:14" x14ac:dyDescent="0.25">
      <c r="A528" t="s">
        <v>14</v>
      </c>
      <c r="B528" t="s">
        <v>15</v>
      </c>
      <c r="C528">
        <v>115</v>
      </c>
      <c r="D528" t="s">
        <v>16</v>
      </c>
      <c r="E528">
        <v>436</v>
      </c>
      <c r="F528" t="s">
        <v>23</v>
      </c>
      <c r="G528">
        <v>2057</v>
      </c>
      <c r="H528" t="s">
        <v>29</v>
      </c>
      <c r="I528">
        <v>2013</v>
      </c>
      <c r="J528">
        <v>2013</v>
      </c>
      <c r="K528" t="s">
        <v>19</v>
      </c>
      <c r="L528">
        <v>103.78</v>
      </c>
      <c r="M528" t="s">
        <v>20</v>
      </c>
      <c r="N528" t="s">
        <v>21</v>
      </c>
    </row>
    <row r="529" spans="1:14" x14ac:dyDescent="0.25">
      <c r="A529" t="s">
        <v>14</v>
      </c>
      <c r="B529" t="s">
        <v>15</v>
      </c>
      <c r="C529">
        <v>115</v>
      </c>
      <c r="D529" t="s">
        <v>16</v>
      </c>
      <c r="E529">
        <v>436</v>
      </c>
      <c r="F529" t="s">
        <v>23</v>
      </c>
      <c r="G529">
        <v>2057</v>
      </c>
      <c r="H529" t="s">
        <v>29</v>
      </c>
      <c r="I529">
        <v>2014</v>
      </c>
      <c r="J529">
        <v>2014</v>
      </c>
      <c r="K529" t="s">
        <v>19</v>
      </c>
      <c r="L529">
        <v>100.96</v>
      </c>
      <c r="M529" t="s">
        <v>20</v>
      </c>
      <c r="N529" t="s">
        <v>21</v>
      </c>
    </row>
    <row r="530" spans="1:14" x14ac:dyDescent="0.25">
      <c r="A530" t="s">
        <v>14</v>
      </c>
      <c r="B530" t="s">
        <v>15</v>
      </c>
      <c r="C530">
        <v>115</v>
      </c>
      <c r="D530" t="s">
        <v>16</v>
      </c>
      <c r="E530">
        <v>436</v>
      </c>
      <c r="F530" t="s">
        <v>23</v>
      </c>
      <c r="G530">
        <v>2057</v>
      </c>
      <c r="H530" t="s">
        <v>29</v>
      </c>
      <c r="I530">
        <v>2015</v>
      </c>
      <c r="J530">
        <v>2015</v>
      </c>
      <c r="K530" t="s">
        <v>19</v>
      </c>
      <c r="L530">
        <v>98.79</v>
      </c>
      <c r="M530" t="s">
        <v>20</v>
      </c>
      <c r="N530" t="s">
        <v>21</v>
      </c>
    </row>
    <row r="531" spans="1:14" x14ac:dyDescent="0.25">
      <c r="A531" t="s">
        <v>14</v>
      </c>
      <c r="B531" t="s">
        <v>15</v>
      </c>
      <c r="C531">
        <v>115</v>
      </c>
      <c r="D531" t="s">
        <v>16</v>
      </c>
      <c r="E531">
        <v>438</v>
      </c>
      <c r="F531" t="s">
        <v>24</v>
      </c>
      <c r="G531">
        <v>2057</v>
      </c>
      <c r="H531" t="s">
        <v>29</v>
      </c>
      <c r="I531">
        <v>1993</v>
      </c>
      <c r="J531">
        <v>1993</v>
      </c>
      <c r="K531" t="s">
        <v>19</v>
      </c>
      <c r="L531">
        <v>151.41</v>
      </c>
      <c r="M531" t="s">
        <v>20</v>
      </c>
      <c r="N531" t="s">
        <v>21</v>
      </c>
    </row>
    <row r="532" spans="1:14" x14ac:dyDescent="0.25">
      <c r="A532" t="s">
        <v>14</v>
      </c>
      <c r="B532" t="s">
        <v>15</v>
      </c>
      <c r="C532">
        <v>115</v>
      </c>
      <c r="D532" t="s">
        <v>16</v>
      </c>
      <c r="E532">
        <v>438</v>
      </c>
      <c r="F532" t="s">
        <v>24</v>
      </c>
      <c r="G532">
        <v>2057</v>
      </c>
      <c r="H532" t="s">
        <v>29</v>
      </c>
      <c r="I532">
        <v>1994</v>
      </c>
      <c r="J532">
        <v>1994</v>
      </c>
      <c r="K532" t="s">
        <v>19</v>
      </c>
      <c r="L532">
        <v>180.38</v>
      </c>
      <c r="M532" t="s">
        <v>20</v>
      </c>
      <c r="N532" t="s">
        <v>21</v>
      </c>
    </row>
    <row r="533" spans="1:14" x14ac:dyDescent="0.25">
      <c r="A533" t="s">
        <v>14</v>
      </c>
      <c r="B533" t="s">
        <v>15</v>
      </c>
      <c r="C533">
        <v>115</v>
      </c>
      <c r="D533" t="s">
        <v>16</v>
      </c>
      <c r="E533">
        <v>438</v>
      </c>
      <c r="F533" t="s">
        <v>24</v>
      </c>
      <c r="G533">
        <v>2057</v>
      </c>
      <c r="H533" t="s">
        <v>29</v>
      </c>
      <c r="I533">
        <v>1995</v>
      </c>
      <c r="J533">
        <v>1995</v>
      </c>
      <c r="K533" t="s">
        <v>19</v>
      </c>
      <c r="L533">
        <v>165.34</v>
      </c>
      <c r="M533" t="s">
        <v>20</v>
      </c>
      <c r="N533" t="s">
        <v>21</v>
      </c>
    </row>
    <row r="534" spans="1:14" x14ac:dyDescent="0.25">
      <c r="A534" t="s">
        <v>14</v>
      </c>
      <c r="B534" t="s">
        <v>15</v>
      </c>
      <c r="C534">
        <v>115</v>
      </c>
      <c r="D534" t="s">
        <v>16</v>
      </c>
      <c r="E534">
        <v>438</v>
      </c>
      <c r="F534" t="s">
        <v>24</v>
      </c>
      <c r="G534">
        <v>2057</v>
      </c>
      <c r="H534" t="s">
        <v>29</v>
      </c>
      <c r="I534">
        <v>1996</v>
      </c>
      <c r="J534">
        <v>1996</v>
      </c>
      <c r="K534" t="s">
        <v>19</v>
      </c>
      <c r="L534">
        <v>167.87</v>
      </c>
      <c r="M534" t="s">
        <v>20</v>
      </c>
      <c r="N534" t="s">
        <v>21</v>
      </c>
    </row>
    <row r="535" spans="1:14" x14ac:dyDescent="0.25">
      <c r="A535" t="s">
        <v>14</v>
      </c>
      <c r="B535" t="s">
        <v>15</v>
      </c>
      <c r="C535">
        <v>115</v>
      </c>
      <c r="D535" t="s">
        <v>16</v>
      </c>
      <c r="E535">
        <v>438</v>
      </c>
      <c r="F535" t="s">
        <v>24</v>
      </c>
      <c r="G535">
        <v>2057</v>
      </c>
      <c r="H535" t="s">
        <v>29</v>
      </c>
      <c r="I535">
        <v>1997</v>
      </c>
      <c r="J535">
        <v>1997</v>
      </c>
      <c r="K535" t="s">
        <v>19</v>
      </c>
      <c r="L535">
        <v>161.44999999999999</v>
      </c>
      <c r="M535" t="s">
        <v>20</v>
      </c>
      <c r="N535" t="s">
        <v>21</v>
      </c>
    </row>
    <row r="536" spans="1:14" x14ac:dyDescent="0.25">
      <c r="A536" t="s">
        <v>14</v>
      </c>
      <c r="B536" t="s">
        <v>15</v>
      </c>
      <c r="C536">
        <v>115</v>
      </c>
      <c r="D536" t="s">
        <v>16</v>
      </c>
      <c r="E536">
        <v>438</v>
      </c>
      <c r="F536" t="s">
        <v>24</v>
      </c>
      <c r="G536">
        <v>2057</v>
      </c>
      <c r="H536" t="s">
        <v>29</v>
      </c>
      <c r="I536">
        <v>1998</v>
      </c>
      <c r="J536">
        <v>1998</v>
      </c>
      <c r="K536" t="s">
        <v>19</v>
      </c>
      <c r="L536">
        <v>164.1</v>
      </c>
      <c r="M536" t="s">
        <v>20</v>
      </c>
      <c r="N536" t="s">
        <v>21</v>
      </c>
    </row>
    <row r="537" spans="1:14" x14ac:dyDescent="0.25">
      <c r="A537" t="s">
        <v>14</v>
      </c>
      <c r="B537" t="s">
        <v>15</v>
      </c>
      <c r="C537">
        <v>115</v>
      </c>
      <c r="D537" t="s">
        <v>16</v>
      </c>
      <c r="E537">
        <v>438</v>
      </c>
      <c r="F537" t="s">
        <v>24</v>
      </c>
      <c r="G537">
        <v>2057</v>
      </c>
      <c r="H537" t="s">
        <v>29</v>
      </c>
      <c r="I537">
        <v>1999</v>
      </c>
      <c r="J537">
        <v>1999</v>
      </c>
      <c r="K537" t="s">
        <v>19</v>
      </c>
      <c r="L537">
        <v>157.56</v>
      </c>
      <c r="M537" t="s">
        <v>20</v>
      </c>
      <c r="N537" t="s">
        <v>21</v>
      </c>
    </row>
    <row r="538" spans="1:14" x14ac:dyDescent="0.25">
      <c r="A538" t="s">
        <v>14</v>
      </c>
      <c r="B538" t="s">
        <v>15</v>
      </c>
      <c r="C538">
        <v>115</v>
      </c>
      <c r="D538" t="s">
        <v>16</v>
      </c>
      <c r="E538">
        <v>438</v>
      </c>
      <c r="F538" t="s">
        <v>24</v>
      </c>
      <c r="G538">
        <v>2057</v>
      </c>
      <c r="H538" t="s">
        <v>29</v>
      </c>
      <c r="I538">
        <v>2000</v>
      </c>
      <c r="J538">
        <v>2000</v>
      </c>
      <c r="K538" t="s">
        <v>19</v>
      </c>
      <c r="L538">
        <v>151.47</v>
      </c>
      <c r="M538" t="s">
        <v>20</v>
      </c>
      <c r="N538" t="s">
        <v>21</v>
      </c>
    </row>
    <row r="539" spans="1:14" x14ac:dyDescent="0.25">
      <c r="A539" t="s">
        <v>14</v>
      </c>
      <c r="B539" t="s">
        <v>15</v>
      </c>
      <c r="C539">
        <v>115</v>
      </c>
      <c r="D539" t="s">
        <v>16</v>
      </c>
      <c r="E539">
        <v>438</v>
      </c>
      <c r="F539" t="s">
        <v>24</v>
      </c>
      <c r="G539">
        <v>2057</v>
      </c>
      <c r="H539" t="s">
        <v>29</v>
      </c>
      <c r="I539">
        <v>2001</v>
      </c>
      <c r="J539">
        <v>2001</v>
      </c>
      <c r="K539" t="s">
        <v>19</v>
      </c>
      <c r="L539">
        <v>127.63</v>
      </c>
      <c r="M539" t="s">
        <v>20</v>
      </c>
      <c r="N539" t="s">
        <v>21</v>
      </c>
    </row>
    <row r="540" spans="1:14" x14ac:dyDescent="0.25">
      <c r="A540" t="s">
        <v>14</v>
      </c>
      <c r="B540" t="s">
        <v>15</v>
      </c>
      <c r="C540">
        <v>115</v>
      </c>
      <c r="D540" t="s">
        <v>16</v>
      </c>
      <c r="E540">
        <v>438</v>
      </c>
      <c r="F540" t="s">
        <v>24</v>
      </c>
      <c r="G540">
        <v>2057</v>
      </c>
      <c r="H540" t="s">
        <v>29</v>
      </c>
      <c r="I540">
        <v>2002</v>
      </c>
      <c r="J540">
        <v>2002</v>
      </c>
      <c r="K540" t="s">
        <v>19</v>
      </c>
      <c r="L540">
        <v>110.51</v>
      </c>
      <c r="M540" t="s">
        <v>20</v>
      </c>
      <c r="N540" t="s">
        <v>21</v>
      </c>
    </row>
    <row r="541" spans="1:14" x14ac:dyDescent="0.25">
      <c r="A541" t="s">
        <v>14</v>
      </c>
      <c r="B541" t="s">
        <v>15</v>
      </c>
      <c r="C541">
        <v>115</v>
      </c>
      <c r="D541" t="s">
        <v>16</v>
      </c>
      <c r="E541">
        <v>438</v>
      </c>
      <c r="F541" t="s">
        <v>24</v>
      </c>
      <c r="G541">
        <v>2057</v>
      </c>
      <c r="H541" t="s">
        <v>29</v>
      </c>
      <c r="I541">
        <v>2003</v>
      </c>
      <c r="J541">
        <v>2003</v>
      </c>
      <c r="K541" t="s">
        <v>19</v>
      </c>
      <c r="L541">
        <v>118.75</v>
      </c>
      <c r="M541" t="s">
        <v>20</v>
      </c>
      <c r="N541" t="s">
        <v>21</v>
      </c>
    </row>
    <row r="542" spans="1:14" x14ac:dyDescent="0.25">
      <c r="A542" t="s">
        <v>14</v>
      </c>
      <c r="B542" t="s">
        <v>15</v>
      </c>
      <c r="C542">
        <v>115</v>
      </c>
      <c r="D542" t="s">
        <v>16</v>
      </c>
      <c r="E542">
        <v>438</v>
      </c>
      <c r="F542" t="s">
        <v>24</v>
      </c>
      <c r="G542">
        <v>2057</v>
      </c>
      <c r="H542" t="s">
        <v>29</v>
      </c>
      <c r="I542">
        <v>2004</v>
      </c>
      <c r="J542">
        <v>2004</v>
      </c>
      <c r="K542" t="s">
        <v>19</v>
      </c>
      <c r="L542">
        <v>83.04</v>
      </c>
      <c r="M542" t="s">
        <v>20</v>
      </c>
      <c r="N542" t="s">
        <v>21</v>
      </c>
    </row>
    <row r="543" spans="1:14" x14ac:dyDescent="0.25">
      <c r="A543" t="s">
        <v>14</v>
      </c>
      <c r="B543" t="s">
        <v>15</v>
      </c>
      <c r="C543">
        <v>115</v>
      </c>
      <c r="D543" t="s">
        <v>16</v>
      </c>
      <c r="E543">
        <v>438</v>
      </c>
      <c r="F543" t="s">
        <v>24</v>
      </c>
      <c r="G543">
        <v>2057</v>
      </c>
      <c r="H543" t="s">
        <v>29</v>
      </c>
      <c r="I543">
        <v>2005</v>
      </c>
      <c r="J543">
        <v>2005</v>
      </c>
      <c r="K543" t="s">
        <v>19</v>
      </c>
      <c r="L543">
        <v>107.92</v>
      </c>
      <c r="M543" t="s">
        <v>20</v>
      </c>
      <c r="N543" t="s">
        <v>21</v>
      </c>
    </row>
    <row r="544" spans="1:14" x14ac:dyDescent="0.25">
      <c r="A544" t="s">
        <v>14</v>
      </c>
      <c r="B544" t="s">
        <v>15</v>
      </c>
      <c r="C544">
        <v>115</v>
      </c>
      <c r="D544" t="s">
        <v>16</v>
      </c>
      <c r="E544">
        <v>438</v>
      </c>
      <c r="F544" t="s">
        <v>24</v>
      </c>
      <c r="G544">
        <v>2057</v>
      </c>
      <c r="H544" t="s">
        <v>29</v>
      </c>
      <c r="I544">
        <v>2006</v>
      </c>
      <c r="J544">
        <v>2006</v>
      </c>
      <c r="K544" t="s">
        <v>19</v>
      </c>
      <c r="L544">
        <v>109.04</v>
      </c>
      <c r="M544" t="s">
        <v>20</v>
      </c>
      <c r="N544" t="s">
        <v>21</v>
      </c>
    </row>
    <row r="545" spans="1:14" x14ac:dyDescent="0.25">
      <c r="A545" t="s">
        <v>14</v>
      </c>
      <c r="B545" t="s">
        <v>15</v>
      </c>
      <c r="C545">
        <v>115</v>
      </c>
      <c r="D545" t="s">
        <v>16</v>
      </c>
      <c r="E545">
        <v>438</v>
      </c>
      <c r="F545" t="s">
        <v>24</v>
      </c>
      <c r="G545">
        <v>2057</v>
      </c>
      <c r="H545" t="s">
        <v>29</v>
      </c>
      <c r="I545">
        <v>2007</v>
      </c>
      <c r="J545">
        <v>2007</v>
      </c>
      <c r="K545" t="s">
        <v>19</v>
      </c>
      <c r="L545">
        <v>97.09</v>
      </c>
      <c r="M545" t="s">
        <v>20</v>
      </c>
      <c r="N545" t="s">
        <v>21</v>
      </c>
    </row>
    <row r="546" spans="1:14" x14ac:dyDescent="0.25">
      <c r="A546" t="s">
        <v>14</v>
      </c>
      <c r="B546" t="s">
        <v>15</v>
      </c>
      <c r="C546">
        <v>115</v>
      </c>
      <c r="D546" t="s">
        <v>16</v>
      </c>
      <c r="E546">
        <v>438</v>
      </c>
      <c r="F546" t="s">
        <v>24</v>
      </c>
      <c r="G546">
        <v>2057</v>
      </c>
      <c r="H546" t="s">
        <v>29</v>
      </c>
      <c r="I546">
        <v>2008</v>
      </c>
      <c r="J546">
        <v>2008</v>
      </c>
      <c r="K546" t="s">
        <v>19</v>
      </c>
      <c r="L546">
        <v>140.87</v>
      </c>
      <c r="M546" t="s">
        <v>20</v>
      </c>
      <c r="N546" t="s">
        <v>21</v>
      </c>
    </row>
    <row r="547" spans="1:14" x14ac:dyDescent="0.25">
      <c r="A547" t="s">
        <v>14</v>
      </c>
      <c r="B547" t="s">
        <v>15</v>
      </c>
      <c r="C547">
        <v>115</v>
      </c>
      <c r="D547" t="s">
        <v>16</v>
      </c>
      <c r="E547">
        <v>438</v>
      </c>
      <c r="F547" t="s">
        <v>24</v>
      </c>
      <c r="G547">
        <v>2057</v>
      </c>
      <c r="H547" t="s">
        <v>29</v>
      </c>
      <c r="I547">
        <v>2009</v>
      </c>
      <c r="J547">
        <v>2009</v>
      </c>
      <c r="K547" t="s">
        <v>19</v>
      </c>
      <c r="L547">
        <v>139.59</v>
      </c>
      <c r="M547" t="s">
        <v>20</v>
      </c>
      <c r="N547" t="s">
        <v>21</v>
      </c>
    </row>
    <row r="548" spans="1:14" x14ac:dyDescent="0.25">
      <c r="A548" t="s">
        <v>14</v>
      </c>
      <c r="B548" t="s">
        <v>15</v>
      </c>
      <c r="C548">
        <v>115</v>
      </c>
      <c r="D548" t="s">
        <v>16</v>
      </c>
      <c r="E548">
        <v>438</v>
      </c>
      <c r="F548" t="s">
        <v>24</v>
      </c>
      <c r="G548">
        <v>2057</v>
      </c>
      <c r="H548" t="s">
        <v>29</v>
      </c>
      <c r="I548">
        <v>2010</v>
      </c>
      <c r="J548">
        <v>2010</v>
      </c>
      <c r="K548" t="s">
        <v>19</v>
      </c>
      <c r="L548">
        <v>150.19</v>
      </c>
      <c r="M548" t="s">
        <v>20</v>
      </c>
      <c r="N548" t="s">
        <v>21</v>
      </c>
    </row>
    <row r="549" spans="1:14" x14ac:dyDescent="0.25">
      <c r="A549" t="s">
        <v>14</v>
      </c>
      <c r="B549" t="s">
        <v>15</v>
      </c>
      <c r="C549">
        <v>115</v>
      </c>
      <c r="D549" t="s">
        <v>16</v>
      </c>
      <c r="E549">
        <v>438</v>
      </c>
      <c r="F549" t="s">
        <v>24</v>
      </c>
      <c r="G549">
        <v>2057</v>
      </c>
      <c r="H549" t="s">
        <v>29</v>
      </c>
      <c r="I549">
        <v>2011</v>
      </c>
      <c r="J549">
        <v>2011</v>
      </c>
      <c r="K549" t="s">
        <v>19</v>
      </c>
      <c r="L549">
        <v>105.79</v>
      </c>
      <c r="M549" t="s">
        <v>20</v>
      </c>
      <c r="N549" t="s">
        <v>21</v>
      </c>
    </row>
    <row r="550" spans="1:14" x14ac:dyDescent="0.25">
      <c r="A550" t="s">
        <v>14</v>
      </c>
      <c r="B550" t="s">
        <v>15</v>
      </c>
      <c r="C550">
        <v>115</v>
      </c>
      <c r="D550" t="s">
        <v>16</v>
      </c>
      <c r="E550">
        <v>438</v>
      </c>
      <c r="F550" t="s">
        <v>24</v>
      </c>
      <c r="G550">
        <v>2057</v>
      </c>
      <c r="H550" t="s">
        <v>29</v>
      </c>
      <c r="I550">
        <v>2012</v>
      </c>
      <c r="J550">
        <v>2012</v>
      </c>
      <c r="K550" t="s">
        <v>19</v>
      </c>
      <c r="L550">
        <v>96.88</v>
      </c>
      <c r="M550" t="s">
        <v>20</v>
      </c>
      <c r="N550" t="s">
        <v>21</v>
      </c>
    </row>
    <row r="551" spans="1:14" x14ac:dyDescent="0.25">
      <c r="A551" t="s">
        <v>14</v>
      </c>
      <c r="B551" t="s">
        <v>15</v>
      </c>
      <c r="C551">
        <v>115</v>
      </c>
      <c r="D551" t="s">
        <v>16</v>
      </c>
      <c r="E551">
        <v>438</v>
      </c>
      <c r="F551" t="s">
        <v>24</v>
      </c>
      <c r="G551">
        <v>2057</v>
      </c>
      <c r="H551" t="s">
        <v>29</v>
      </c>
      <c r="I551">
        <v>2013</v>
      </c>
      <c r="J551">
        <v>2013</v>
      </c>
      <c r="K551" t="s">
        <v>19</v>
      </c>
      <c r="L551">
        <v>91.79</v>
      </c>
      <c r="M551" t="s">
        <v>20</v>
      </c>
      <c r="N551" t="s">
        <v>21</v>
      </c>
    </row>
    <row r="552" spans="1:14" x14ac:dyDescent="0.25">
      <c r="A552" t="s">
        <v>14</v>
      </c>
      <c r="B552" t="s">
        <v>15</v>
      </c>
      <c r="C552">
        <v>115</v>
      </c>
      <c r="D552" t="s">
        <v>16</v>
      </c>
      <c r="E552">
        <v>438</v>
      </c>
      <c r="F552" t="s">
        <v>24</v>
      </c>
      <c r="G552">
        <v>2057</v>
      </c>
      <c r="H552" t="s">
        <v>29</v>
      </c>
      <c r="I552">
        <v>2014</v>
      </c>
      <c r="J552">
        <v>2014</v>
      </c>
      <c r="K552" t="s">
        <v>19</v>
      </c>
      <c r="L552">
        <v>87.85</v>
      </c>
      <c r="M552" t="s">
        <v>20</v>
      </c>
      <c r="N552" t="s">
        <v>21</v>
      </c>
    </row>
    <row r="553" spans="1:14" x14ac:dyDescent="0.25">
      <c r="A553" t="s">
        <v>14</v>
      </c>
      <c r="B553" t="s">
        <v>15</v>
      </c>
      <c r="C553">
        <v>115</v>
      </c>
      <c r="D553" t="s">
        <v>16</v>
      </c>
      <c r="E553">
        <v>438</v>
      </c>
      <c r="F553" t="s">
        <v>24</v>
      </c>
      <c r="G553">
        <v>2057</v>
      </c>
      <c r="H553" t="s">
        <v>29</v>
      </c>
      <c r="I553">
        <v>2015</v>
      </c>
      <c r="J553">
        <v>2015</v>
      </c>
      <c r="K553" t="s">
        <v>19</v>
      </c>
      <c r="L553">
        <v>84.59</v>
      </c>
      <c r="M553" t="s">
        <v>20</v>
      </c>
      <c r="N553" t="s">
        <v>21</v>
      </c>
    </row>
  </sheetData>
  <autoFilter ref="A1:N55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8"/>
  <sheetViews>
    <sheetView tabSelected="1" workbookViewId="0">
      <selection activeCell="G33" sqref="G33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12.5703125" bestFit="1" customWidth="1"/>
    <col min="4" max="4" width="11" bestFit="1" customWidth="1"/>
    <col min="5" max="5" width="10.42578125" bestFit="1" customWidth="1"/>
    <col min="6" max="6" width="14.28515625" bestFit="1" customWidth="1"/>
    <col min="7" max="7" width="14.7109375" bestFit="1" customWidth="1"/>
    <col min="8" max="8" width="11.28515625" bestFit="1" customWidth="1"/>
  </cols>
  <sheetData>
    <row r="3" spans="1:8" x14ac:dyDescent="0.25">
      <c r="A3" s="1" t="s">
        <v>33</v>
      </c>
      <c r="B3" s="1" t="s">
        <v>32</v>
      </c>
    </row>
    <row r="4" spans="1:8" x14ac:dyDescent="0.25">
      <c r="A4" s="1" t="s">
        <v>30</v>
      </c>
      <c r="B4" t="s">
        <v>18</v>
      </c>
      <c r="C4" t="s">
        <v>25</v>
      </c>
      <c r="D4" t="s">
        <v>26</v>
      </c>
      <c r="E4" t="s">
        <v>27</v>
      </c>
      <c r="F4" t="s">
        <v>28</v>
      </c>
      <c r="G4" t="s">
        <v>29</v>
      </c>
      <c r="H4" t="s">
        <v>31</v>
      </c>
    </row>
    <row r="5" spans="1:8" x14ac:dyDescent="0.25">
      <c r="A5" s="2">
        <v>1993</v>
      </c>
      <c r="B5" s="3">
        <v>237.8</v>
      </c>
      <c r="C5" s="3">
        <v>198.67000000000002</v>
      </c>
      <c r="D5" s="3">
        <v>214.52999999999997</v>
      </c>
      <c r="E5" s="3">
        <v>232.35999999999999</v>
      </c>
      <c r="F5" s="3">
        <v>328.06999999999994</v>
      </c>
      <c r="G5" s="3">
        <v>529.96999999999991</v>
      </c>
      <c r="H5" s="3">
        <v>1741.3999999999996</v>
      </c>
    </row>
    <row r="6" spans="1:8" x14ac:dyDescent="0.25">
      <c r="A6" s="2">
        <v>1994</v>
      </c>
      <c r="B6" s="3">
        <v>227.51</v>
      </c>
      <c r="C6" s="3">
        <v>181.14</v>
      </c>
      <c r="D6" s="3">
        <v>204.21</v>
      </c>
      <c r="E6" s="3">
        <v>219.8</v>
      </c>
      <c r="F6" s="3">
        <v>317.86</v>
      </c>
      <c r="G6" s="3">
        <v>640.76</v>
      </c>
      <c r="H6" s="3">
        <v>1791.28</v>
      </c>
    </row>
    <row r="7" spans="1:8" x14ac:dyDescent="0.25">
      <c r="A7" s="2">
        <v>1995</v>
      </c>
      <c r="B7" s="3">
        <v>284.43999999999994</v>
      </c>
      <c r="C7" s="3">
        <v>277.90999999999997</v>
      </c>
      <c r="D7" s="3">
        <v>274.32</v>
      </c>
      <c r="E7" s="3">
        <v>278.64</v>
      </c>
      <c r="F7" s="3">
        <v>321.23</v>
      </c>
      <c r="G7" s="3">
        <v>595.77</v>
      </c>
      <c r="H7" s="3">
        <v>2032.31</v>
      </c>
    </row>
    <row r="8" spans="1:8" x14ac:dyDescent="0.25">
      <c r="A8" s="2">
        <v>1996</v>
      </c>
      <c r="B8" s="3">
        <v>282.08</v>
      </c>
      <c r="C8" s="3">
        <v>270.45</v>
      </c>
      <c r="D8" s="3">
        <v>269.68</v>
      </c>
      <c r="E8" s="3">
        <v>275.91000000000003</v>
      </c>
      <c r="F8" s="3">
        <v>328.03000000000003</v>
      </c>
      <c r="G8" s="3">
        <v>613.14</v>
      </c>
      <c r="H8" s="3">
        <v>2039.29</v>
      </c>
    </row>
    <row r="9" spans="1:8" x14ac:dyDescent="0.25">
      <c r="A9" s="2">
        <v>1997</v>
      </c>
      <c r="B9" s="3">
        <v>284.47999999999996</v>
      </c>
      <c r="C9" s="3">
        <v>266.24</v>
      </c>
      <c r="D9" s="3">
        <v>268.89999999999998</v>
      </c>
      <c r="E9" s="3">
        <v>278.64999999999998</v>
      </c>
      <c r="F9" s="3">
        <v>343.11</v>
      </c>
      <c r="G9" s="3">
        <v>597.34999999999991</v>
      </c>
      <c r="H9" s="3">
        <v>2038.73</v>
      </c>
    </row>
    <row r="10" spans="1:8" x14ac:dyDescent="0.25">
      <c r="A10" s="2">
        <v>1998</v>
      </c>
      <c r="B10" s="3">
        <v>284.48</v>
      </c>
      <c r="C10" s="3">
        <v>269.95</v>
      </c>
      <c r="D10" s="3">
        <v>268.51</v>
      </c>
      <c r="E10" s="3">
        <v>278.33000000000004</v>
      </c>
      <c r="F10" s="3">
        <v>344.83000000000004</v>
      </c>
      <c r="G10" s="3">
        <v>614.61</v>
      </c>
      <c r="H10" s="3">
        <v>2060.71</v>
      </c>
    </row>
    <row r="11" spans="1:8" x14ac:dyDescent="0.25">
      <c r="A11" s="2">
        <v>1999</v>
      </c>
      <c r="B11" s="3">
        <v>314.24999999999994</v>
      </c>
      <c r="C11" s="3">
        <v>308.75</v>
      </c>
      <c r="D11" s="3">
        <v>303.08999999999997</v>
      </c>
      <c r="E11" s="3">
        <v>308.97000000000003</v>
      </c>
      <c r="F11" s="3">
        <v>354.87</v>
      </c>
      <c r="G11" s="3">
        <v>596.89999999999986</v>
      </c>
      <c r="H11" s="3">
        <v>2186.83</v>
      </c>
    </row>
    <row r="12" spans="1:8" x14ac:dyDescent="0.25">
      <c r="A12" s="2">
        <v>2000</v>
      </c>
      <c r="B12" s="3">
        <v>316.10000000000002</v>
      </c>
      <c r="C12" s="3">
        <v>306.56999999999994</v>
      </c>
      <c r="D12" s="3">
        <v>298.7</v>
      </c>
      <c r="E12" s="3">
        <v>311.19000000000005</v>
      </c>
      <c r="F12" s="3">
        <v>382.44</v>
      </c>
      <c r="G12" s="3">
        <v>579.96</v>
      </c>
      <c r="H12" s="3">
        <v>2194.96</v>
      </c>
    </row>
    <row r="13" spans="1:8" x14ac:dyDescent="0.25">
      <c r="A13" s="2">
        <v>2001</v>
      </c>
      <c r="B13" s="3">
        <v>316.27</v>
      </c>
      <c r="C13" s="3">
        <v>310.97999999999996</v>
      </c>
      <c r="D13" s="3">
        <v>299.33000000000004</v>
      </c>
      <c r="E13" s="3">
        <v>312.98</v>
      </c>
      <c r="F13" s="3">
        <v>380.97999999999996</v>
      </c>
      <c r="G13" s="3">
        <v>493.49</v>
      </c>
      <c r="H13" s="3">
        <v>2114.0299999999997</v>
      </c>
    </row>
    <row r="14" spans="1:8" x14ac:dyDescent="0.25">
      <c r="A14" s="2">
        <v>2002</v>
      </c>
      <c r="B14" s="3">
        <v>299.36</v>
      </c>
      <c r="C14" s="3">
        <v>285.68999999999994</v>
      </c>
      <c r="D14" s="3">
        <v>281.32</v>
      </c>
      <c r="E14" s="3">
        <v>296.89</v>
      </c>
      <c r="F14" s="3">
        <v>368.41999999999996</v>
      </c>
      <c r="G14" s="3">
        <v>431.16999999999996</v>
      </c>
      <c r="H14" s="3">
        <v>1962.85</v>
      </c>
    </row>
    <row r="15" spans="1:8" x14ac:dyDescent="0.25">
      <c r="A15" s="2">
        <v>2003</v>
      </c>
      <c r="B15" s="3">
        <v>350.79</v>
      </c>
      <c r="C15" s="3">
        <v>354.86999999999995</v>
      </c>
      <c r="D15" s="3">
        <v>343.11</v>
      </c>
      <c r="E15" s="3">
        <v>348.63</v>
      </c>
      <c r="F15" s="3">
        <v>377.87</v>
      </c>
      <c r="G15" s="3">
        <v>467.22</v>
      </c>
      <c r="H15" s="3">
        <v>2242.4899999999998</v>
      </c>
    </row>
    <row r="16" spans="1:8" x14ac:dyDescent="0.25">
      <c r="A16" s="2">
        <v>2004</v>
      </c>
      <c r="B16" s="3">
        <v>329.74</v>
      </c>
      <c r="C16" s="3">
        <v>310.12</v>
      </c>
      <c r="D16" s="3">
        <v>315.11</v>
      </c>
      <c r="E16" s="3">
        <v>329.75</v>
      </c>
      <c r="F16" s="3">
        <v>384.6</v>
      </c>
      <c r="G16" s="3">
        <v>329.39</v>
      </c>
      <c r="H16" s="3">
        <v>1998.71</v>
      </c>
    </row>
    <row r="17" spans="1:8" x14ac:dyDescent="0.25">
      <c r="A17" s="2">
        <v>2005</v>
      </c>
      <c r="B17" s="3">
        <v>417.97</v>
      </c>
      <c r="C17" s="3">
        <v>434.34000000000003</v>
      </c>
      <c r="D17" s="3">
        <v>422.37</v>
      </c>
      <c r="E17" s="3">
        <v>417.72</v>
      </c>
      <c r="F17" s="3">
        <v>402.28999999999996</v>
      </c>
      <c r="G17" s="3">
        <v>431.38000000000005</v>
      </c>
      <c r="H17" s="3">
        <v>2526.0700000000002</v>
      </c>
    </row>
    <row r="18" spans="1:8" x14ac:dyDescent="0.25">
      <c r="A18" s="2">
        <v>2006</v>
      </c>
      <c r="B18" s="3">
        <v>452.29999999999995</v>
      </c>
      <c r="C18" s="3">
        <v>455.53999999999996</v>
      </c>
      <c r="D18" s="3">
        <v>462.52</v>
      </c>
      <c r="E18" s="3">
        <v>452.53999999999996</v>
      </c>
      <c r="F18" s="3">
        <v>413.1</v>
      </c>
      <c r="G18" s="3">
        <v>439.22</v>
      </c>
      <c r="H18" s="3">
        <v>2675.2200000000003</v>
      </c>
    </row>
    <row r="19" spans="1:8" x14ac:dyDescent="0.25">
      <c r="A19" s="2">
        <v>2007</v>
      </c>
      <c r="B19" s="3">
        <v>470.07000000000005</v>
      </c>
      <c r="C19" s="3">
        <v>490.49</v>
      </c>
      <c r="D19" s="3">
        <v>489.99000000000007</v>
      </c>
      <c r="E19" s="3">
        <v>471.48999999999995</v>
      </c>
      <c r="F19" s="3">
        <v>392.99</v>
      </c>
      <c r="G19" s="3">
        <v>394.05000000000007</v>
      </c>
      <c r="H19" s="3">
        <v>2709.0800000000004</v>
      </c>
    </row>
    <row r="20" spans="1:8" x14ac:dyDescent="0.25">
      <c r="A20" s="2">
        <v>2008</v>
      </c>
      <c r="B20" s="3">
        <v>509.89</v>
      </c>
      <c r="C20" s="3">
        <v>521.55999999999995</v>
      </c>
      <c r="D20" s="3">
        <v>545.52</v>
      </c>
      <c r="E20" s="3">
        <v>508.67</v>
      </c>
      <c r="F20" s="3">
        <v>369.34999999999997</v>
      </c>
      <c r="G20" s="3">
        <v>576.02</v>
      </c>
      <c r="H20" s="3">
        <v>3031.0099999999998</v>
      </c>
    </row>
    <row r="21" spans="1:8" x14ac:dyDescent="0.25">
      <c r="A21" s="2">
        <v>2009</v>
      </c>
      <c r="B21" s="3">
        <v>527.79999999999995</v>
      </c>
      <c r="C21" s="3">
        <v>557.61999999999989</v>
      </c>
      <c r="D21" s="3">
        <v>572.30999999999995</v>
      </c>
      <c r="E21" s="3">
        <v>526.92000000000007</v>
      </c>
      <c r="F21" s="3">
        <v>361.2</v>
      </c>
      <c r="G21" s="3">
        <v>575.22</v>
      </c>
      <c r="H21" s="3">
        <v>3121.0699999999997</v>
      </c>
    </row>
    <row r="22" spans="1:8" x14ac:dyDescent="0.25">
      <c r="A22" s="2">
        <v>2010</v>
      </c>
      <c r="B22" s="3">
        <v>568.37</v>
      </c>
      <c r="C22" s="3">
        <v>593.68000000000006</v>
      </c>
      <c r="D22" s="3">
        <v>619.23</v>
      </c>
      <c r="E22" s="3">
        <v>567.34</v>
      </c>
      <c r="F22" s="3">
        <v>373.11</v>
      </c>
      <c r="G22" s="3">
        <v>623.77</v>
      </c>
      <c r="H22" s="3">
        <v>3345.5000000000005</v>
      </c>
    </row>
    <row r="23" spans="1:8" x14ac:dyDescent="0.25">
      <c r="A23" s="2">
        <v>2011</v>
      </c>
      <c r="B23" s="3">
        <v>641.09</v>
      </c>
      <c r="C23" s="3">
        <v>623.75</v>
      </c>
      <c r="D23" s="3">
        <v>709.98</v>
      </c>
      <c r="E23" s="3">
        <v>644.77</v>
      </c>
      <c r="F23" s="3">
        <v>371.09</v>
      </c>
      <c r="G23" s="3">
        <v>443.06</v>
      </c>
      <c r="H23" s="3">
        <v>3433.7400000000002</v>
      </c>
    </row>
    <row r="24" spans="1:8" x14ac:dyDescent="0.25">
      <c r="A24" s="2">
        <v>2012</v>
      </c>
      <c r="B24" s="3">
        <v>653.96</v>
      </c>
      <c r="C24" s="3">
        <v>662.3900000000001</v>
      </c>
      <c r="D24" s="3">
        <v>732.86999999999989</v>
      </c>
      <c r="E24" s="3">
        <v>658.53</v>
      </c>
      <c r="F24" s="3">
        <v>348.27</v>
      </c>
      <c r="G24" s="3">
        <v>409.22</v>
      </c>
      <c r="H24" s="3">
        <v>3465.24</v>
      </c>
    </row>
    <row r="25" spans="1:8" x14ac:dyDescent="0.25">
      <c r="A25" s="2">
        <v>2013</v>
      </c>
      <c r="B25" s="3">
        <v>658.43999999999994</v>
      </c>
      <c r="C25" s="3">
        <v>663.29</v>
      </c>
      <c r="D25" s="3">
        <v>739.25</v>
      </c>
      <c r="E25" s="3">
        <v>663.42000000000007</v>
      </c>
      <c r="F25" s="3">
        <v>344.24</v>
      </c>
      <c r="G25" s="3">
        <v>391.14000000000004</v>
      </c>
      <c r="H25" s="3">
        <v>3459.78</v>
      </c>
    </row>
    <row r="26" spans="1:8" x14ac:dyDescent="0.25">
      <c r="A26" s="2">
        <v>2014</v>
      </c>
      <c r="B26" s="3">
        <v>653.66</v>
      </c>
      <c r="C26" s="3">
        <v>640.74</v>
      </c>
      <c r="D26" s="3">
        <v>731.65000000000009</v>
      </c>
      <c r="E26" s="3">
        <v>658.81</v>
      </c>
      <c r="F26" s="3">
        <v>343.43</v>
      </c>
      <c r="G26" s="3">
        <v>377.6</v>
      </c>
      <c r="H26" s="3">
        <v>3405.89</v>
      </c>
    </row>
    <row r="27" spans="1:8" x14ac:dyDescent="0.25">
      <c r="A27" s="2">
        <v>2015</v>
      </c>
      <c r="B27" s="3">
        <v>657.39</v>
      </c>
      <c r="C27" s="3">
        <v>631.6</v>
      </c>
      <c r="D27" s="3">
        <v>739.21999999999991</v>
      </c>
      <c r="E27" s="3">
        <v>662.81</v>
      </c>
      <c r="F27" s="3">
        <v>330.99</v>
      </c>
      <c r="G27" s="3">
        <v>366.76</v>
      </c>
      <c r="H27" s="3">
        <v>3388.7700000000004</v>
      </c>
    </row>
    <row r="28" spans="1:8" x14ac:dyDescent="0.25">
      <c r="A28" s="2" t="s">
        <v>31</v>
      </c>
      <c r="B28" s="3">
        <v>9738.24</v>
      </c>
      <c r="C28" s="3">
        <v>9616.34</v>
      </c>
      <c r="D28" s="3">
        <v>10105.719999999998</v>
      </c>
      <c r="E28" s="3">
        <v>9705.119999999999</v>
      </c>
      <c r="F28" s="3">
        <v>8282.3700000000008</v>
      </c>
      <c r="G28" s="3">
        <v>11517.17</v>
      </c>
      <c r="H28" s="3">
        <v>58964.959999999992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Agricultural production Index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Nuttall</dc:creator>
  <cp:lastModifiedBy>Matthew Nuttall</cp:lastModifiedBy>
  <dcterms:created xsi:type="dcterms:W3CDTF">2019-11-15T16:19:41Z</dcterms:created>
  <dcterms:modified xsi:type="dcterms:W3CDTF">2019-11-15T16:28:37Z</dcterms:modified>
</cp:coreProperties>
</file>