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GMSE_chapters\Notes\"/>
    </mc:Choice>
  </mc:AlternateContent>
  <xr:revisionPtr revIDLastSave="0" documentId="13_ncr:1_{9B8AED94-8E36-4B3C-9D0F-8D16DB6293D5}" xr6:coauthVersionLast="46" xr6:coauthVersionMax="46" xr10:uidLastSave="{00000000-0000-0000-0000-000000000000}"/>
  <bookViews>
    <workbookView xWindow="-108" yWindow="-108" windowWidth="23256" windowHeight="12576" xr2:uid="{60A3E455-5768-4DE3-BCE2-5116B63F6CFB}"/>
  </bookViews>
  <sheets>
    <sheet name="linear_increases" sheetId="1" r:id="rId1"/>
    <sheet name="Linear_decreas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7" i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6" i="1"/>
  <c r="F6" i="1"/>
  <c r="D4" i="1"/>
</calcChain>
</file>

<file path=xl/sharedStrings.xml><?xml version="1.0" encoding="utf-8"?>
<sst xmlns="http://schemas.openxmlformats.org/spreadsheetml/2006/main" count="12" uniqueCount="12">
  <si>
    <t>time steps</t>
  </si>
  <si>
    <t>Total budget</t>
  </si>
  <si>
    <t>I want the following: 10,000 = x + 2x + 3x….50x</t>
  </si>
  <si>
    <r>
      <t xml:space="preserve">Gauss equation to simplify the above equation (i.e. add up all the x's). Equation is </t>
    </r>
    <r>
      <rPr>
        <i/>
        <sz val="11"/>
        <color theme="1"/>
        <rFont val="Calibri"/>
        <family val="2"/>
        <scheme val="minor"/>
      </rPr>
      <t>sum of 1 to n = n(n+1)/2</t>
    </r>
  </si>
  <si>
    <t>so the simplified formula is 10,000 = 1275x</t>
  </si>
  <si>
    <t>Therefore x = 10,000/1275</t>
  </si>
  <si>
    <t>with the linear decreases, I do not need a formula to calculate the incremenets because the 10,000 limit is an upper limit, not a lower limit</t>
  </si>
  <si>
    <t>The equation still holds and produces 1275</t>
  </si>
  <si>
    <t>If I want the budget to start from 100 (rather than 0) but still add up to 10,000</t>
  </si>
  <si>
    <t>5000 = x + 2x + 3x…50x</t>
  </si>
  <si>
    <t>But now it is 5000 = 1275x</t>
  </si>
  <si>
    <t>Therefore x = 5000/1275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</si>
</sst>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linear_increases!$A$6:$A$55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linear_increases!$B$6:$B$55</c:f>
              <c:numCache>
                <c:formatCode>General</c:formatCode>
                <c:ptCount val="50"/>
                <c:pt idx="0">
                  <c:v>7.8431372549019605</c:v>
                </c:pt>
                <c:pt idx="1">
                  <c:v>15.686274509803921</c:v>
                </c:pt>
                <c:pt idx="2">
                  <c:v>23.52941176470588</c:v>
                </c:pt>
                <c:pt idx="3">
                  <c:v>31.372549019607842</c:v>
                </c:pt>
                <c:pt idx="4">
                  <c:v>39.2156862745098</c:v>
                </c:pt>
                <c:pt idx="5">
                  <c:v>47.058823529411761</c:v>
                </c:pt>
                <c:pt idx="6">
                  <c:v>54.901960784313722</c:v>
                </c:pt>
                <c:pt idx="7">
                  <c:v>62.745098039215684</c:v>
                </c:pt>
                <c:pt idx="8">
                  <c:v>70.588235294117638</c:v>
                </c:pt>
                <c:pt idx="9">
                  <c:v>78.431372549019599</c:v>
                </c:pt>
                <c:pt idx="10">
                  <c:v>86.274509803921561</c:v>
                </c:pt>
                <c:pt idx="11">
                  <c:v>94.117647058823522</c:v>
                </c:pt>
                <c:pt idx="12">
                  <c:v>101.96078431372548</c:v>
                </c:pt>
                <c:pt idx="13">
                  <c:v>109.80392156862744</c:v>
                </c:pt>
                <c:pt idx="14">
                  <c:v>117.64705882352941</c:v>
                </c:pt>
                <c:pt idx="15">
                  <c:v>125.49019607843137</c:v>
                </c:pt>
                <c:pt idx="16">
                  <c:v>133.33333333333331</c:v>
                </c:pt>
                <c:pt idx="17">
                  <c:v>141.17647058823528</c:v>
                </c:pt>
                <c:pt idx="18">
                  <c:v>149.01960784313724</c:v>
                </c:pt>
                <c:pt idx="19">
                  <c:v>156.8627450980392</c:v>
                </c:pt>
                <c:pt idx="20">
                  <c:v>164.70588235294116</c:v>
                </c:pt>
                <c:pt idx="21">
                  <c:v>172.54901960784312</c:v>
                </c:pt>
                <c:pt idx="22">
                  <c:v>180.39215686274508</c:v>
                </c:pt>
                <c:pt idx="23">
                  <c:v>188.23529411764704</c:v>
                </c:pt>
                <c:pt idx="24">
                  <c:v>196.07843137254901</c:v>
                </c:pt>
                <c:pt idx="25">
                  <c:v>203.92156862745097</c:v>
                </c:pt>
                <c:pt idx="26">
                  <c:v>211.76470588235293</c:v>
                </c:pt>
                <c:pt idx="27">
                  <c:v>219.60784313725489</c:v>
                </c:pt>
                <c:pt idx="28">
                  <c:v>227.45098039215685</c:v>
                </c:pt>
                <c:pt idx="29">
                  <c:v>235.29411764705881</c:v>
                </c:pt>
                <c:pt idx="30">
                  <c:v>243.13725490196077</c:v>
                </c:pt>
                <c:pt idx="31">
                  <c:v>250.98039215686273</c:v>
                </c:pt>
                <c:pt idx="32">
                  <c:v>258.8235294117647</c:v>
                </c:pt>
                <c:pt idx="33">
                  <c:v>266.66666666666663</c:v>
                </c:pt>
                <c:pt idx="34">
                  <c:v>274.50980392156862</c:v>
                </c:pt>
                <c:pt idx="35">
                  <c:v>282.35294117647055</c:v>
                </c:pt>
                <c:pt idx="36">
                  <c:v>290.19607843137254</c:v>
                </c:pt>
                <c:pt idx="37">
                  <c:v>298.03921568627447</c:v>
                </c:pt>
                <c:pt idx="38">
                  <c:v>305.88235294117646</c:v>
                </c:pt>
                <c:pt idx="39">
                  <c:v>313.7254901960784</c:v>
                </c:pt>
                <c:pt idx="40">
                  <c:v>321.56862745098039</c:v>
                </c:pt>
                <c:pt idx="41">
                  <c:v>329.41176470588232</c:v>
                </c:pt>
                <c:pt idx="42">
                  <c:v>337.25490196078431</c:v>
                </c:pt>
                <c:pt idx="43">
                  <c:v>345.09803921568624</c:v>
                </c:pt>
                <c:pt idx="44">
                  <c:v>352.94117647058823</c:v>
                </c:pt>
                <c:pt idx="45">
                  <c:v>360.78431372549016</c:v>
                </c:pt>
                <c:pt idx="46">
                  <c:v>368.62745098039215</c:v>
                </c:pt>
                <c:pt idx="47">
                  <c:v>376.47058823529409</c:v>
                </c:pt>
                <c:pt idx="48">
                  <c:v>384.31372549019608</c:v>
                </c:pt>
                <c:pt idx="49">
                  <c:v>392.15686274509801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8A-4AB1-9EBF-966F4E6C0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33392"/>
        <c:axId val="142230480"/>
      </c:lineChart>
      <c:catAx>
        <c:axId val="1422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0480"/>
        <c:crosses val="autoZero"/>
        <c:auto val="1"/>
        <c:lblAlgn val="ctr"/>
        <c:lblOffset val="100"/>
        <c:noMultiLvlLbl val="0"/>
      </c:catAx>
      <c:valAx>
        <c:axId val="1422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linear_increases!$C$6:$C$55</c:f>
              <c:numCache>
                <c:formatCode>General</c:formatCode>
                <c:ptCount val="50"/>
                <c:pt idx="0">
                  <c:v>200</c:v>
                </c:pt>
                <c:pt idx="1">
                  <c:v>207.84313725490196</c:v>
                </c:pt>
                <c:pt idx="2">
                  <c:v>215.68627450980392</c:v>
                </c:pt>
                <c:pt idx="3">
                  <c:v>223.52941176470588</c:v>
                </c:pt>
                <c:pt idx="4">
                  <c:v>231.37254901960785</c:v>
                </c:pt>
                <c:pt idx="5">
                  <c:v>239.21568627450981</c:v>
                </c:pt>
                <c:pt idx="6">
                  <c:v>247.05882352941177</c:v>
                </c:pt>
                <c:pt idx="7">
                  <c:v>254.90196078431373</c:v>
                </c:pt>
                <c:pt idx="8">
                  <c:v>262.74509803921569</c:v>
                </c:pt>
                <c:pt idx="9">
                  <c:v>270.58823529411762</c:v>
                </c:pt>
                <c:pt idx="10">
                  <c:v>278.43137254901956</c:v>
                </c:pt>
                <c:pt idx="11">
                  <c:v>286.27450980392149</c:v>
                </c:pt>
                <c:pt idx="12">
                  <c:v>294.11764705882342</c:v>
                </c:pt>
                <c:pt idx="13">
                  <c:v>301.96078431372536</c:v>
                </c:pt>
                <c:pt idx="14">
                  <c:v>309.80392156862729</c:v>
                </c:pt>
                <c:pt idx="15">
                  <c:v>317.64705882352922</c:v>
                </c:pt>
                <c:pt idx="16">
                  <c:v>325.49019607843115</c:v>
                </c:pt>
                <c:pt idx="17">
                  <c:v>333.33333333333309</c:v>
                </c:pt>
                <c:pt idx="18">
                  <c:v>341.17647058823502</c:v>
                </c:pt>
                <c:pt idx="19">
                  <c:v>349.01960784313695</c:v>
                </c:pt>
                <c:pt idx="20">
                  <c:v>356.86274509803889</c:v>
                </c:pt>
                <c:pt idx="21">
                  <c:v>364.70588235294082</c:v>
                </c:pt>
                <c:pt idx="22">
                  <c:v>372.54901960784275</c:v>
                </c:pt>
                <c:pt idx="23">
                  <c:v>380.39215686274468</c:v>
                </c:pt>
                <c:pt idx="24">
                  <c:v>388.23529411764662</c:v>
                </c:pt>
                <c:pt idx="25">
                  <c:v>396.07843137254855</c:v>
                </c:pt>
                <c:pt idx="26">
                  <c:v>403.92156862745048</c:v>
                </c:pt>
                <c:pt idx="27">
                  <c:v>411.76470588235242</c:v>
                </c:pt>
                <c:pt idx="28">
                  <c:v>419.60784313725435</c:v>
                </c:pt>
                <c:pt idx="29">
                  <c:v>427.45098039215628</c:v>
                </c:pt>
                <c:pt idx="30">
                  <c:v>435.29411764705821</c:v>
                </c:pt>
                <c:pt idx="31">
                  <c:v>443.13725490196015</c:v>
                </c:pt>
                <c:pt idx="32">
                  <c:v>450.98039215686208</c:v>
                </c:pt>
                <c:pt idx="33">
                  <c:v>458.82352941176401</c:v>
                </c:pt>
                <c:pt idx="34">
                  <c:v>466.66666666666595</c:v>
                </c:pt>
                <c:pt idx="35">
                  <c:v>474.50980392156788</c:v>
                </c:pt>
                <c:pt idx="36">
                  <c:v>482.35294117646981</c:v>
                </c:pt>
                <c:pt idx="37">
                  <c:v>490.19607843137175</c:v>
                </c:pt>
                <c:pt idx="38">
                  <c:v>498.03921568627368</c:v>
                </c:pt>
                <c:pt idx="39">
                  <c:v>505.88235294117561</c:v>
                </c:pt>
                <c:pt idx="40">
                  <c:v>513.72549019607754</c:v>
                </c:pt>
                <c:pt idx="41">
                  <c:v>521.56862745097953</c:v>
                </c:pt>
                <c:pt idx="42">
                  <c:v>529.41176470588152</c:v>
                </c:pt>
                <c:pt idx="43">
                  <c:v>537.25490196078351</c:v>
                </c:pt>
                <c:pt idx="44">
                  <c:v>545.0980392156855</c:v>
                </c:pt>
                <c:pt idx="45">
                  <c:v>552.94117647058749</c:v>
                </c:pt>
                <c:pt idx="46">
                  <c:v>560.78431372548948</c:v>
                </c:pt>
                <c:pt idx="47">
                  <c:v>568.62745098039147</c:v>
                </c:pt>
                <c:pt idx="48">
                  <c:v>576.47058823529346</c:v>
                </c:pt>
                <c:pt idx="49">
                  <c:v>584.31372549019545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24A-9D4B-3136E3EFD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923264"/>
        <c:axId val="1622923680"/>
      </c:lineChart>
      <c:catAx>
        <c:axId val="162292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23680"/>
        <c:crosses val="autoZero"/>
        <c:auto val="1"/>
        <c:lblAlgn val="ctr"/>
        <c:lblOffset val="100"/>
        <c:noMultiLvlLbl val="0"/>
      </c:catAx>
      <c:valAx>
        <c:axId val="16229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2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User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[1]Sheet1!$B$1:$B$50</c:f>
              <c:numCache>
                <c:formatCode>General</c:formatCode>
                <c:ptCount val="50"/>
                <c:pt idx="0">
                  <c:v>200</c:v>
                </c:pt>
                <c:pt idx="1">
                  <c:v>197</c:v>
                </c:pt>
                <c:pt idx="2">
                  <c:v>194</c:v>
                </c:pt>
                <c:pt idx="3">
                  <c:v>191</c:v>
                </c:pt>
                <c:pt idx="4">
                  <c:v>188</c:v>
                </c:pt>
                <c:pt idx="5">
                  <c:v>185</c:v>
                </c:pt>
                <c:pt idx="6">
                  <c:v>182</c:v>
                </c:pt>
                <c:pt idx="7">
                  <c:v>179</c:v>
                </c:pt>
                <c:pt idx="8">
                  <c:v>176</c:v>
                </c:pt>
                <c:pt idx="9">
                  <c:v>173</c:v>
                </c:pt>
                <c:pt idx="10">
                  <c:v>170</c:v>
                </c:pt>
                <c:pt idx="11">
                  <c:v>167</c:v>
                </c:pt>
                <c:pt idx="12">
                  <c:v>164</c:v>
                </c:pt>
                <c:pt idx="13">
                  <c:v>161</c:v>
                </c:pt>
                <c:pt idx="14">
                  <c:v>158</c:v>
                </c:pt>
                <c:pt idx="15">
                  <c:v>155</c:v>
                </c:pt>
                <c:pt idx="16">
                  <c:v>152</c:v>
                </c:pt>
                <c:pt idx="17">
                  <c:v>149</c:v>
                </c:pt>
                <c:pt idx="18">
                  <c:v>146</c:v>
                </c:pt>
                <c:pt idx="19">
                  <c:v>143</c:v>
                </c:pt>
                <c:pt idx="20">
                  <c:v>140</c:v>
                </c:pt>
                <c:pt idx="21">
                  <c:v>137</c:v>
                </c:pt>
                <c:pt idx="22">
                  <c:v>134</c:v>
                </c:pt>
                <c:pt idx="23">
                  <c:v>131</c:v>
                </c:pt>
                <c:pt idx="24">
                  <c:v>128</c:v>
                </c:pt>
                <c:pt idx="25">
                  <c:v>125</c:v>
                </c:pt>
                <c:pt idx="26">
                  <c:v>122</c:v>
                </c:pt>
                <c:pt idx="27">
                  <c:v>119</c:v>
                </c:pt>
                <c:pt idx="28">
                  <c:v>116</c:v>
                </c:pt>
                <c:pt idx="29">
                  <c:v>113</c:v>
                </c:pt>
                <c:pt idx="30">
                  <c:v>110</c:v>
                </c:pt>
                <c:pt idx="31">
                  <c:v>107</c:v>
                </c:pt>
                <c:pt idx="32">
                  <c:v>104</c:v>
                </c:pt>
                <c:pt idx="33">
                  <c:v>101</c:v>
                </c:pt>
                <c:pt idx="34">
                  <c:v>98</c:v>
                </c:pt>
                <c:pt idx="35">
                  <c:v>95</c:v>
                </c:pt>
                <c:pt idx="36">
                  <c:v>92</c:v>
                </c:pt>
                <c:pt idx="37">
                  <c:v>89</c:v>
                </c:pt>
                <c:pt idx="38">
                  <c:v>86</c:v>
                </c:pt>
                <c:pt idx="39">
                  <c:v>83</c:v>
                </c:pt>
                <c:pt idx="40">
                  <c:v>80</c:v>
                </c:pt>
                <c:pt idx="41">
                  <c:v>77</c:v>
                </c:pt>
                <c:pt idx="42">
                  <c:v>74</c:v>
                </c:pt>
                <c:pt idx="43">
                  <c:v>71</c:v>
                </c:pt>
                <c:pt idx="44">
                  <c:v>68</c:v>
                </c:pt>
                <c:pt idx="45">
                  <c:v>65</c:v>
                </c:pt>
                <c:pt idx="46">
                  <c:v>62</c:v>
                </c:pt>
                <c:pt idx="47">
                  <c:v>59</c:v>
                </c:pt>
                <c:pt idx="48">
                  <c:v>56</c:v>
                </c:pt>
                <c:pt idx="4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B-4287-8D59-1A6021448ADA}"/>
            </c:ext>
          </c:extLst>
        </c:ser>
        <c:ser>
          <c:idx val="1"/>
          <c:order val="1"/>
          <c:tx>
            <c:v>Manager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[1]Sheet1!$C$1:$C$50</c:f>
              <c:numCache>
                <c:formatCode>General</c:formatCode>
                <c:ptCount val="5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B-4287-8D59-1A602144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17887"/>
        <c:axId val="2096016639"/>
      </c:lineChart>
      <c:catAx>
        <c:axId val="209601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16639"/>
        <c:crosses val="autoZero"/>
        <c:auto val="1"/>
        <c:lblAlgn val="ctr"/>
        <c:lblOffset val="100"/>
        <c:noMultiLvlLbl val="0"/>
      </c:catAx>
      <c:valAx>
        <c:axId val="20960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1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17</xdr:row>
      <xdr:rowOff>177165</xdr:rowOff>
    </xdr:from>
    <xdr:to>
      <xdr:col>14</xdr:col>
      <xdr:colOff>114300</xdr:colOff>
      <xdr:row>32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98CBE-65FF-4651-8C65-78C4C3A40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243840</xdr:colOff>
      <xdr:row>18</xdr:row>
      <xdr:rowOff>80010</xdr:rowOff>
    </xdr:from>
    <xdr:to>
      <xdr:col>21</xdr:col>
      <xdr:colOff>548640</xdr:colOff>
      <xdr:row>33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5638E-735C-42AE-BEDB-E03AB77C6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8</xdr:row>
      <xdr:rowOff>84667</xdr:rowOff>
    </xdr:from>
    <xdr:to>
      <xdr:col>16</xdr:col>
      <xdr:colOff>406400</xdr:colOff>
      <xdr:row>23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3CDC8-D6DE-4E62-AADA-30276C8ED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200</v>
          </cell>
          <cell r="C1">
            <v>200</v>
          </cell>
        </row>
        <row r="2">
          <cell r="B2">
            <v>197</v>
          </cell>
          <cell r="C2">
            <v>200</v>
          </cell>
        </row>
        <row r="3">
          <cell r="B3">
            <v>194</v>
          </cell>
          <cell r="C3">
            <v>200</v>
          </cell>
        </row>
        <row r="4">
          <cell r="B4">
            <v>191</v>
          </cell>
          <cell r="C4">
            <v>200</v>
          </cell>
        </row>
        <row r="5">
          <cell r="B5">
            <v>188</v>
          </cell>
          <cell r="C5">
            <v>200</v>
          </cell>
        </row>
        <row r="6">
          <cell r="B6">
            <v>185</v>
          </cell>
          <cell r="C6">
            <v>200</v>
          </cell>
        </row>
        <row r="7">
          <cell r="B7">
            <v>182</v>
          </cell>
          <cell r="C7">
            <v>200</v>
          </cell>
        </row>
        <row r="8">
          <cell r="B8">
            <v>179</v>
          </cell>
          <cell r="C8">
            <v>200</v>
          </cell>
        </row>
        <row r="9">
          <cell r="B9">
            <v>176</v>
          </cell>
          <cell r="C9">
            <v>200</v>
          </cell>
        </row>
        <row r="10">
          <cell r="B10">
            <v>173</v>
          </cell>
          <cell r="C10">
            <v>200</v>
          </cell>
        </row>
        <row r="11">
          <cell r="B11">
            <v>170</v>
          </cell>
          <cell r="C11">
            <v>200</v>
          </cell>
        </row>
        <row r="12">
          <cell r="B12">
            <v>167</v>
          </cell>
          <cell r="C12">
            <v>200</v>
          </cell>
        </row>
        <row r="13">
          <cell r="B13">
            <v>164</v>
          </cell>
          <cell r="C13">
            <v>200</v>
          </cell>
        </row>
        <row r="14">
          <cell r="B14">
            <v>161</v>
          </cell>
          <cell r="C14">
            <v>200</v>
          </cell>
        </row>
        <row r="15">
          <cell r="B15">
            <v>158</v>
          </cell>
          <cell r="C15">
            <v>200</v>
          </cell>
        </row>
        <row r="16">
          <cell r="B16">
            <v>155</v>
          </cell>
          <cell r="C16">
            <v>200</v>
          </cell>
        </row>
        <row r="17">
          <cell r="B17">
            <v>152</v>
          </cell>
          <cell r="C17">
            <v>200</v>
          </cell>
        </row>
        <row r="18">
          <cell r="B18">
            <v>149</v>
          </cell>
          <cell r="C18">
            <v>200</v>
          </cell>
        </row>
        <row r="19">
          <cell r="B19">
            <v>146</v>
          </cell>
          <cell r="C19">
            <v>200</v>
          </cell>
        </row>
        <row r="20">
          <cell r="B20">
            <v>143</v>
          </cell>
          <cell r="C20">
            <v>200</v>
          </cell>
        </row>
        <row r="21">
          <cell r="B21">
            <v>140</v>
          </cell>
          <cell r="C21">
            <v>200</v>
          </cell>
        </row>
        <row r="22">
          <cell r="B22">
            <v>137</v>
          </cell>
          <cell r="C22">
            <v>200</v>
          </cell>
        </row>
        <row r="23">
          <cell r="B23">
            <v>134</v>
          </cell>
          <cell r="C23">
            <v>200</v>
          </cell>
        </row>
        <row r="24">
          <cell r="B24">
            <v>131</v>
          </cell>
          <cell r="C24">
            <v>200</v>
          </cell>
        </row>
        <row r="25">
          <cell r="B25">
            <v>128</v>
          </cell>
          <cell r="C25">
            <v>200</v>
          </cell>
        </row>
        <row r="26">
          <cell r="B26">
            <v>125</v>
          </cell>
          <cell r="C26">
            <v>200</v>
          </cell>
        </row>
        <row r="27">
          <cell r="B27">
            <v>122</v>
          </cell>
          <cell r="C27">
            <v>200</v>
          </cell>
        </row>
        <row r="28">
          <cell r="B28">
            <v>119</v>
          </cell>
          <cell r="C28">
            <v>200</v>
          </cell>
        </row>
        <row r="29">
          <cell r="B29">
            <v>116</v>
          </cell>
          <cell r="C29">
            <v>200</v>
          </cell>
        </row>
        <row r="30">
          <cell r="B30">
            <v>113</v>
          </cell>
          <cell r="C30">
            <v>200</v>
          </cell>
        </row>
        <row r="31">
          <cell r="B31">
            <v>110</v>
          </cell>
          <cell r="C31">
            <v>200</v>
          </cell>
        </row>
        <row r="32">
          <cell r="B32">
            <v>107</v>
          </cell>
          <cell r="C32">
            <v>200</v>
          </cell>
        </row>
        <row r="33">
          <cell r="B33">
            <v>104</v>
          </cell>
          <cell r="C33">
            <v>200</v>
          </cell>
        </row>
        <row r="34">
          <cell r="B34">
            <v>101</v>
          </cell>
          <cell r="C34">
            <v>200</v>
          </cell>
        </row>
        <row r="35">
          <cell r="B35">
            <v>98</v>
          </cell>
          <cell r="C35">
            <v>200</v>
          </cell>
        </row>
        <row r="36">
          <cell r="B36">
            <v>95</v>
          </cell>
          <cell r="C36">
            <v>200</v>
          </cell>
        </row>
        <row r="37">
          <cell r="B37">
            <v>92</v>
          </cell>
          <cell r="C37">
            <v>200</v>
          </cell>
        </row>
        <row r="38">
          <cell r="B38">
            <v>89</v>
          </cell>
          <cell r="C38">
            <v>200</v>
          </cell>
        </row>
        <row r="39">
          <cell r="B39">
            <v>86</v>
          </cell>
          <cell r="C39">
            <v>200</v>
          </cell>
        </row>
        <row r="40">
          <cell r="B40">
            <v>83</v>
          </cell>
          <cell r="C40">
            <v>200</v>
          </cell>
        </row>
        <row r="41">
          <cell r="B41">
            <v>80</v>
          </cell>
          <cell r="C41">
            <v>200</v>
          </cell>
        </row>
        <row r="42">
          <cell r="B42">
            <v>77</v>
          </cell>
          <cell r="C42">
            <v>200</v>
          </cell>
        </row>
        <row r="43">
          <cell r="B43">
            <v>74</v>
          </cell>
          <cell r="C43">
            <v>200</v>
          </cell>
        </row>
        <row r="44">
          <cell r="B44">
            <v>71</v>
          </cell>
          <cell r="C44">
            <v>200</v>
          </cell>
        </row>
        <row r="45">
          <cell r="B45">
            <v>68</v>
          </cell>
          <cell r="C45">
            <v>200</v>
          </cell>
        </row>
        <row r="46">
          <cell r="B46">
            <v>65</v>
          </cell>
          <cell r="C46">
            <v>200</v>
          </cell>
        </row>
        <row r="47">
          <cell r="B47">
            <v>62</v>
          </cell>
          <cell r="C47">
            <v>200</v>
          </cell>
        </row>
        <row r="48">
          <cell r="B48">
            <v>59</v>
          </cell>
          <cell r="C48">
            <v>200</v>
          </cell>
        </row>
        <row r="49">
          <cell r="B49">
            <v>56</v>
          </cell>
          <cell r="C49">
            <v>200</v>
          </cell>
        </row>
        <row r="50">
          <cell r="B50">
            <v>53</v>
          </cell>
          <cell r="C50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48CE-F5EC-498A-AC01-A907055F7282}">
  <dimension ref="A1:F55"/>
  <sheetViews>
    <sheetView tabSelected="1" topLeftCell="A7" workbookViewId="0">
      <selection activeCell="D7" sqref="D7"/>
    </sheetView>
  </sheetViews>
  <sheetFormatPr defaultRowHeight="14.4" x14ac:dyDescent="0.3"/>
  <cols>
    <col min="1" max="1" width="10.77734375" customWidth="1"/>
  </cols>
  <sheetData>
    <row r="1" spans="1:6" x14ac:dyDescent="0.3">
      <c r="A1" t="s">
        <v>0</v>
      </c>
      <c r="B1">
        <v>50</v>
      </c>
    </row>
    <row r="2" spans="1:6" x14ac:dyDescent="0.3">
      <c r="A2" t="s">
        <v>1</v>
      </c>
      <c r="B2">
        <v>10000</v>
      </c>
      <c r="D2" t="s">
        <v>2</v>
      </c>
    </row>
    <row r="3" spans="1:6" x14ac:dyDescent="0.3">
      <c r="D3" t="s">
        <v>3</v>
      </c>
    </row>
    <row r="4" spans="1:6" x14ac:dyDescent="0.3">
      <c r="D4">
        <f>50*(50+1)/2</f>
        <v>1275</v>
      </c>
      <c r="F4" t="s">
        <v>4</v>
      </c>
    </row>
    <row r="5" spans="1:6" x14ac:dyDescent="0.3">
      <c r="F5" t="s">
        <v>5</v>
      </c>
    </row>
    <row r="6" spans="1:6" x14ac:dyDescent="0.3">
      <c r="A6">
        <v>1</v>
      </c>
      <c r="B6">
        <f>A6*$F$6</f>
        <v>7.8431372549019605</v>
      </c>
      <c r="C6">
        <v>200</v>
      </c>
      <c r="D6">
        <v>100</v>
      </c>
      <c r="F6">
        <f>10000/1275</f>
        <v>7.8431372549019605</v>
      </c>
    </row>
    <row r="7" spans="1:6" x14ac:dyDescent="0.3">
      <c r="A7">
        <v>2</v>
      </c>
      <c r="B7">
        <f t="shared" ref="B7:B55" si="0">A7*$F$6</f>
        <v>15.686274509803921</v>
      </c>
      <c r="C7">
        <f>C6+$B$6</f>
        <v>207.84313725490196</v>
      </c>
      <c r="D7">
        <f>D6+$F$14</f>
        <v>103.92156862745098</v>
      </c>
    </row>
    <row r="8" spans="1:6" x14ac:dyDescent="0.3">
      <c r="A8">
        <v>3</v>
      </c>
      <c r="B8">
        <f t="shared" si="0"/>
        <v>23.52941176470588</v>
      </c>
      <c r="C8">
        <f t="shared" ref="C8:C55" si="1">C7+$B$6</f>
        <v>215.68627450980392</v>
      </c>
      <c r="D8">
        <f>D7+$F$14</f>
        <v>107.84313725490196</v>
      </c>
    </row>
    <row r="9" spans="1:6" x14ac:dyDescent="0.3">
      <c r="A9">
        <v>4</v>
      </c>
      <c r="B9">
        <f t="shared" si="0"/>
        <v>31.372549019607842</v>
      </c>
      <c r="C9">
        <f t="shared" si="1"/>
        <v>223.52941176470588</v>
      </c>
      <c r="D9">
        <f>D8+$F$14</f>
        <v>111.76470588235294</v>
      </c>
      <c r="F9" t="s">
        <v>8</v>
      </c>
    </row>
    <row r="10" spans="1:6" x14ac:dyDescent="0.3">
      <c r="A10">
        <v>5</v>
      </c>
      <c r="B10">
        <f t="shared" si="0"/>
        <v>39.2156862745098</v>
      </c>
      <c r="C10">
        <f t="shared" si="1"/>
        <v>231.37254901960785</v>
      </c>
      <c r="D10">
        <f>D9+$F$14</f>
        <v>115.68627450980392</v>
      </c>
      <c r="F10" t="s">
        <v>9</v>
      </c>
    </row>
    <row r="11" spans="1:6" x14ac:dyDescent="0.3">
      <c r="A11">
        <v>6</v>
      </c>
      <c r="B11">
        <f t="shared" si="0"/>
        <v>47.058823529411761</v>
      </c>
      <c r="C11">
        <f t="shared" si="1"/>
        <v>239.21568627450981</v>
      </c>
      <c r="D11">
        <f>D10+$F$14</f>
        <v>119.6078431372549</v>
      </c>
      <c r="F11" t="s">
        <v>7</v>
      </c>
    </row>
    <row r="12" spans="1:6" x14ac:dyDescent="0.3">
      <c r="A12">
        <v>7</v>
      </c>
      <c r="B12">
        <f t="shared" si="0"/>
        <v>54.901960784313722</v>
      </c>
      <c r="C12">
        <f t="shared" si="1"/>
        <v>247.05882352941177</v>
      </c>
      <c r="D12">
        <f>D11+$F$14</f>
        <v>123.52941176470588</v>
      </c>
      <c r="F12" t="s">
        <v>10</v>
      </c>
    </row>
    <row r="13" spans="1:6" x14ac:dyDescent="0.3">
      <c r="A13">
        <v>8</v>
      </c>
      <c r="B13">
        <f t="shared" si="0"/>
        <v>62.745098039215684</v>
      </c>
      <c r="C13">
        <f t="shared" si="1"/>
        <v>254.90196078431373</v>
      </c>
      <c r="D13">
        <f>D12+$F$14</f>
        <v>127.45098039215686</v>
      </c>
      <c r="F13" t="s">
        <v>11</v>
      </c>
    </row>
    <row r="14" spans="1:6" x14ac:dyDescent="0.3">
      <c r="A14">
        <v>9</v>
      </c>
      <c r="B14">
        <f t="shared" si="0"/>
        <v>70.588235294117638</v>
      </c>
      <c r="C14">
        <f t="shared" si="1"/>
        <v>262.74509803921569</v>
      </c>
      <c r="D14">
        <f>D13+$F$14</f>
        <v>131.37254901960785</v>
      </c>
      <c r="F14">
        <f>5000/1275</f>
        <v>3.9215686274509802</v>
      </c>
    </row>
    <row r="15" spans="1:6" x14ac:dyDescent="0.3">
      <c r="A15">
        <v>10</v>
      </c>
      <c r="B15">
        <f t="shared" si="0"/>
        <v>78.431372549019599</v>
      </c>
      <c r="C15">
        <f t="shared" si="1"/>
        <v>270.58823529411762</v>
      </c>
      <c r="D15">
        <f>D14+$F$14</f>
        <v>135.29411764705881</v>
      </c>
    </row>
    <row r="16" spans="1:6" x14ac:dyDescent="0.3">
      <c r="A16">
        <v>11</v>
      </c>
      <c r="B16">
        <f t="shared" si="0"/>
        <v>86.274509803921561</v>
      </c>
      <c r="C16">
        <f t="shared" si="1"/>
        <v>278.43137254901956</v>
      </c>
      <c r="D16">
        <f>D15+$F$14</f>
        <v>139.21568627450978</v>
      </c>
    </row>
    <row r="17" spans="1:4" x14ac:dyDescent="0.3">
      <c r="A17">
        <v>12</v>
      </c>
      <c r="B17">
        <f t="shared" si="0"/>
        <v>94.117647058823522</v>
      </c>
      <c r="C17">
        <f t="shared" si="1"/>
        <v>286.27450980392149</v>
      </c>
      <c r="D17">
        <f>D16+$F$14</f>
        <v>143.13725490196074</v>
      </c>
    </row>
    <row r="18" spans="1:4" x14ac:dyDescent="0.3">
      <c r="A18">
        <v>13</v>
      </c>
      <c r="B18">
        <f t="shared" si="0"/>
        <v>101.96078431372548</v>
      </c>
      <c r="C18">
        <f t="shared" si="1"/>
        <v>294.11764705882342</v>
      </c>
      <c r="D18">
        <f>D17+$F$14</f>
        <v>147.05882352941171</v>
      </c>
    </row>
    <row r="19" spans="1:4" x14ac:dyDescent="0.3">
      <c r="A19">
        <v>14</v>
      </c>
      <c r="B19">
        <f t="shared" si="0"/>
        <v>109.80392156862744</v>
      </c>
      <c r="C19">
        <f t="shared" si="1"/>
        <v>301.96078431372536</v>
      </c>
      <c r="D19">
        <f>D18+$F$14</f>
        <v>150.98039215686268</v>
      </c>
    </row>
    <row r="20" spans="1:4" x14ac:dyDescent="0.3">
      <c r="A20">
        <v>15</v>
      </c>
      <c r="B20">
        <f t="shared" si="0"/>
        <v>117.64705882352941</v>
      </c>
      <c r="C20">
        <f t="shared" si="1"/>
        <v>309.80392156862729</v>
      </c>
      <c r="D20">
        <f>D19+$F$14</f>
        <v>154.90196078431364</v>
      </c>
    </row>
    <row r="21" spans="1:4" x14ac:dyDescent="0.3">
      <c r="A21">
        <v>16</v>
      </c>
      <c r="B21">
        <f t="shared" si="0"/>
        <v>125.49019607843137</v>
      </c>
      <c r="C21">
        <f t="shared" si="1"/>
        <v>317.64705882352922</v>
      </c>
      <c r="D21">
        <f>D20+$F$14</f>
        <v>158.82352941176461</v>
      </c>
    </row>
    <row r="22" spans="1:4" x14ac:dyDescent="0.3">
      <c r="A22">
        <v>17</v>
      </c>
      <c r="B22">
        <f t="shared" si="0"/>
        <v>133.33333333333331</v>
      </c>
      <c r="C22">
        <f t="shared" si="1"/>
        <v>325.49019607843115</v>
      </c>
      <c r="D22">
        <f>D21+$F$14</f>
        <v>162.74509803921558</v>
      </c>
    </row>
    <row r="23" spans="1:4" x14ac:dyDescent="0.3">
      <c r="A23">
        <v>18</v>
      </c>
      <c r="B23">
        <f t="shared" si="0"/>
        <v>141.17647058823528</v>
      </c>
      <c r="C23">
        <f t="shared" si="1"/>
        <v>333.33333333333309</v>
      </c>
      <c r="D23">
        <f>D22+$F$14</f>
        <v>166.66666666666654</v>
      </c>
    </row>
    <row r="24" spans="1:4" x14ac:dyDescent="0.3">
      <c r="A24">
        <v>19</v>
      </c>
      <c r="B24">
        <f t="shared" si="0"/>
        <v>149.01960784313724</v>
      </c>
      <c r="C24">
        <f t="shared" si="1"/>
        <v>341.17647058823502</v>
      </c>
      <c r="D24">
        <f>D23+$F$14</f>
        <v>170.58823529411751</v>
      </c>
    </row>
    <row r="25" spans="1:4" x14ac:dyDescent="0.3">
      <c r="A25">
        <v>20</v>
      </c>
      <c r="B25">
        <f t="shared" si="0"/>
        <v>156.8627450980392</v>
      </c>
      <c r="C25">
        <f t="shared" si="1"/>
        <v>349.01960784313695</v>
      </c>
      <c r="D25">
        <f>D24+$F$14</f>
        <v>174.50980392156848</v>
      </c>
    </row>
    <row r="26" spans="1:4" x14ac:dyDescent="0.3">
      <c r="A26">
        <v>21</v>
      </c>
      <c r="B26">
        <f t="shared" si="0"/>
        <v>164.70588235294116</v>
      </c>
      <c r="C26">
        <f t="shared" si="1"/>
        <v>356.86274509803889</v>
      </c>
      <c r="D26">
        <f>D25+$F$14</f>
        <v>178.43137254901944</v>
      </c>
    </row>
    <row r="27" spans="1:4" x14ac:dyDescent="0.3">
      <c r="A27">
        <v>22</v>
      </c>
      <c r="B27">
        <f t="shared" si="0"/>
        <v>172.54901960784312</v>
      </c>
      <c r="C27">
        <f t="shared" si="1"/>
        <v>364.70588235294082</v>
      </c>
      <c r="D27">
        <f>D26+$F$14</f>
        <v>182.35294117647041</v>
      </c>
    </row>
    <row r="28" spans="1:4" x14ac:dyDescent="0.3">
      <c r="A28">
        <v>23</v>
      </c>
      <c r="B28">
        <f t="shared" si="0"/>
        <v>180.39215686274508</v>
      </c>
      <c r="C28">
        <f t="shared" si="1"/>
        <v>372.54901960784275</v>
      </c>
      <c r="D28">
        <f>D27+$F$14</f>
        <v>186.27450980392138</v>
      </c>
    </row>
    <row r="29" spans="1:4" x14ac:dyDescent="0.3">
      <c r="A29">
        <v>24</v>
      </c>
      <c r="B29">
        <f t="shared" si="0"/>
        <v>188.23529411764704</v>
      </c>
      <c r="C29">
        <f t="shared" si="1"/>
        <v>380.39215686274468</v>
      </c>
      <c r="D29">
        <f>D28+$F$14</f>
        <v>190.19607843137234</v>
      </c>
    </row>
    <row r="30" spans="1:4" x14ac:dyDescent="0.3">
      <c r="A30">
        <v>25</v>
      </c>
      <c r="B30">
        <f t="shared" si="0"/>
        <v>196.07843137254901</v>
      </c>
      <c r="C30">
        <f t="shared" si="1"/>
        <v>388.23529411764662</v>
      </c>
      <c r="D30">
        <f>D29+$F$14</f>
        <v>194.11764705882331</v>
      </c>
    </row>
    <row r="31" spans="1:4" x14ac:dyDescent="0.3">
      <c r="A31">
        <v>26</v>
      </c>
      <c r="B31">
        <f t="shared" si="0"/>
        <v>203.92156862745097</v>
      </c>
      <c r="C31">
        <f t="shared" si="1"/>
        <v>396.07843137254855</v>
      </c>
      <c r="D31">
        <f>D30+$F$14</f>
        <v>198.03921568627428</v>
      </c>
    </row>
    <row r="32" spans="1:4" x14ac:dyDescent="0.3">
      <c r="A32">
        <v>27</v>
      </c>
      <c r="B32">
        <f t="shared" si="0"/>
        <v>211.76470588235293</v>
      </c>
      <c r="C32">
        <f t="shared" si="1"/>
        <v>403.92156862745048</v>
      </c>
      <c r="D32">
        <f>D31+$F$14</f>
        <v>201.96078431372524</v>
      </c>
    </row>
    <row r="33" spans="1:4" x14ac:dyDescent="0.3">
      <c r="A33">
        <v>28</v>
      </c>
      <c r="B33">
        <f t="shared" si="0"/>
        <v>219.60784313725489</v>
      </c>
      <c r="C33">
        <f t="shared" si="1"/>
        <v>411.76470588235242</v>
      </c>
      <c r="D33">
        <f>D32+$F$14</f>
        <v>205.88235294117621</v>
      </c>
    </row>
    <row r="34" spans="1:4" x14ac:dyDescent="0.3">
      <c r="A34">
        <v>29</v>
      </c>
      <c r="B34">
        <f t="shared" si="0"/>
        <v>227.45098039215685</v>
      </c>
      <c r="C34">
        <f t="shared" si="1"/>
        <v>419.60784313725435</v>
      </c>
      <c r="D34">
        <f>D33+$F$14</f>
        <v>209.80392156862717</v>
      </c>
    </row>
    <row r="35" spans="1:4" x14ac:dyDescent="0.3">
      <c r="A35">
        <v>30</v>
      </c>
      <c r="B35">
        <f t="shared" si="0"/>
        <v>235.29411764705881</v>
      </c>
      <c r="C35">
        <f t="shared" si="1"/>
        <v>427.45098039215628</v>
      </c>
      <c r="D35">
        <f>D34+$F$14</f>
        <v>213.72549019607814</v>
      </c>
    </row>
    <row r="36" spans="1:4" x14ac:dyDescent="0.3">
      <c r="A36">
        <v>31</v>
      </c>
      <c r="B36">
        <f t="shared" si="0"/>
        <v>243.13725490196077</v>
      </c>
      <c r="C36">
        <f t="shared" si="1"/>
        <v>435.29411764705821</v>
      </c>
      <c r="D36">
        <f>D35+$F$14</f>
        <v>217.64705882352911</v>
      </c>
    </row>
    <row r="37" spans="1:4" x14ac:dyDescent="0.3">
      <c r="A37">
        <v>32</v>
      </c>
      <c r="B37">
        <f t="shared" si="0"/>
        <v>250.98039215686273</v>
      </c>
      <c r="C37">
        <f t="shared" si="1"/>
        <v>443.13725490196015</v>
      </c>
      <c r="D37">
        <f>D36+$F$14</f>
        <v>221.56862745098007</v>
      </c>
    </row>
    <row r="38" spans="1:4" x14ac:dyDescent="0.3">
      <c r="A38">
        <v>33</v>
      </c>
      <c r="B38">
        <f t="shared" si="0"/>
        <v>258.8235294117647</v>
      </c>
      <c r="C38">
        <f t="shared" si="1"/>
        <v>450.98039215686208</v>
      </c>
      <c r="D38">
        <f>D37+$F$14</f>
        <v>225.49019607843104</v>
      </c>
    </row>
    <row r="39" spans="1:4" x14ac:dyDescent="0.3">
      <c r="A39">
        <v>34</v>
      </c>
      <c r="B39">
        <f t="shared" si="0"/>
        <v>266.66666666666663</v>
      </c>
      <c r="C39">
        <f t="shared" si="1"/>
        <v>458.82352941176401</v>
      </c>
      <c r="D39">
        <f>D38+$F$14</f>
        <v>229.41176470588201</v>
      </c>
    </row>
    <row r="40" spans="1:4" x14ac:dyDescent="0.3">
      <c r="A40">
        <v>35</v>
      </c>
      <c r="B40">
        <f t="shared" si="0"/>
        <v>274.50980392156862</v>
      </c>
      <c r="C40">
        <f t="shared" si="1"/>
        <v>466.66666666666595</v>
      </c>
      <c r="D40">
        <f>D39+$F$14</f>
        <v>233.33333333333297</v>
      </c>
    </row>
    <row r="41" spans="1:4" x14ac:dyDescent="0.3">
      <c r="A41">
        <v>36</v>
      </c>
      <c r="B41">
        <f t="shared" si="0"/>
        <v>282.35294117647055</v>
      </c>
      <c r="C41">
        <f t="shared" si="1"/>
        <v>474.50980392156788</v>
      </c>
      <c r="D41">
        <f>D40+$F$14</f>
        <v>237.25490196078394</v>
      </c>
    </row>
    <row r="42" spans="1:4" x14ac:dyDescent="0.3">
      <c r="A42">
        <v>37</v>
      </c>
      <c r="B42">
        <f t="shared" si="0"/>
        <v>290.19607843137254</v>
      </c>
      <c r="C42">
        <f t="shared" si="1"/>
        <v>482.35294117646981</v>
      </c>
      <c r="D42">
        <f>D41+$F$14</f>
        <v>241.17647058823491</v>
      </c>
    </row>
    <row r="43" spans="1:4" x14ac:dyDescent="0.3">
      <c r="A43">
        <v>38</v>
      </c>
      <c r="B43">
        <f t="shared" si="0"/>
        <v>298.03921568627447</v>
      </c>
      <c r="C43">
        <f t="shared" si="1"/>
        <v>490.19607843137175</v>
      </c>
      <c r="D43">
        <f>D42+$F$14</f>
        <v>245.09803921568587</v>
      </c>
    </row>
    <row r="44" spans="1:4" x14ac:dyDescent="0.3">
      <c r="A44">
        <v>39</v>
      </c>
      <c r="B44">
        <f t="shared" si="0"/>
        <v>305.88235294117646</v>
      </c>
      <c r="C44">
        <f t="shared" si="1"/>
        <v>498.03921568627368</v>
      </c>
      <c r="D44">
        <f>D43+$F$14</f>
        <v>249.01960784313684</v>
      </c>
    </row>
    <row r="45" spans="1:4" x14ac:dyDescent="0.3">
      <c r="A45">
        <v>40</v>
      </c>
      <c r="B45">
        <f t="shared" si="0"/>
        <v>313.7254901960784</v>
      </c>
      <c r="C45">
        <f t="shared" si="1"/>
        <v>505.88235294117561</v>
      </c>
      <c r="D45">
        <f>D44+$F$14</f>
        <v>252.94117647058781</v>
      </c>
    </row>
    <row r="46" spans="1:4" x14ac:dyDescent="0.3">
      <c r="A46">
        <v>41</v>
      </c>
      <c r="B46">
        <f t="shared" si="0"/>
        <v>321.56862745098039</v>
      </c>
      <c r="C46">
        <f t="shared" si="1"/>
        <v>513.72549019607754</v>
      </c>
      <c r="D46">
        <f>D45+$F$14</f>
        <v>256.86274509803877</v>
      </c>
    </row>
    <row r="47" spans="1:4" x14ac:dyDescent="0.3">
      <c r="A47">
        <v>42</v>
      </c>
      <c r="B47">
        <f t="shared" si="0"/>
        <v>329.41176470588232</v>
      </c>
      <c r="C47">
        <f t="shared" si="1"/>
        <v>521.56862745097953</v>
      </c>
      <c r="D47">
        <f>D46+$F$14</f>
        <v>260.78431372548977</v>
      </c>
    </row>
    <row r="48" spans="1:4" x14ac:dyDescent="0.3">
      <c r="A48">
        <v>43</v>
      </c>
      <c r="B48">
        <f t="shared" si="0"/>
        <v>337.25490196078431</v>
      </c>
      <c r="C48">
        <f t="shared" si="1"/>
        <v>529.41176470588152</v>
      </c>
      <c r="D48">
        <f>D47+$F$14</f>
        <v>264.70588235294076</v>
      </c>
    </row>
    <row r="49" spans="1:4" x14ac:dyDescent="0.3">
      <c r="A49">
        <v>44</v>
      </c>
      <c r="B49">
        <f t="shared" si="0"/>
        <v>345.09803921568624</v>
      </c>
      <c r="C49">
        <f t="shared" si="1"/>
        <v>537.25490196078351</v>
      </c>
      <c r="D49">
        <f>D48+$F$14</f>
        <v>268.62745098039176</v>
      </c>
    </row>
    <row r="50" spans="1:4" x14ac:dyDescent="0.3">
      <c r="A50">
        <v>45</v>
      </c>
      <c r="B50">
        <f t="shared" si="0"/>
        <v>352.94117647058823</v>
      </c>
      <c r="C50">
        <f t="shared" si="1"/>
        <v>545.0980392156855</v>
      </c>
      <c r="D50">
        <f>D49+$F$14</f>
        <v>272.54901960784275</v>
      </c>
    </row>
    <row r="51" spans="1:4" x14ac:dyDescent="0.3">
      <c r="A51">
        <v>46</v>
      </c>
      <c r="B51">
        <f t="shared" si="0"/>
        <v>360.78431372549016</v>
      </c>
      <c r="C51">
        <f t="shared" si="1"/>
        <v>552.94117647058749</v>
      </c>
      <c r="D51">
        <f>D50+$F$14</f>
        <v>276.47058823529375</v>
      </c>
    </row>
    <row r="52" spans="1:4" x14ac:dyDescent="0.3">
      <c r="A52">
        <v>47</v>
      </c>
      <c r="B52">
        <f t="shared" si="0"/>
        <v>368.62745098039215</v>
      </c>
      <c r="C52">
        <f t="shared" si="1"/>
        <v>560.78431372548948</v>
      </c>
      <c r="D52">
        <f>D51+$F$14</f>
        <v>280.39215686274474</v>
      </c>
    </row>
    <row r="53" spans="1:4" x14ac:dyDescent="0.3">
      <c r="A53">
        <v>48</v>
      </c>
      <c r="B53">
        <f t="shared" si="0"/>
        <v>376.47058823529409</v>
      </c>
      <c r="C53">
        <f t="shared" si="1"/>
        <v>568.62745098039147</v>
      </c>
      <c r="D53">
        <f>D52+$F$14</f>
        <v>284.31372549019574</v>
      </c>
    </row>
    <row r="54" spans="1:4" x14ac:dyDescent="0.3">
      <c r="A54">
        <v>49</v>
      </c>
      <c r="B54">
        <f t="shared" si="0"/>
        <v>384.31372549019608</v>
      </c>
      <c r="C54">
        <f t="shared" si="1"/>
        <v>576.47058823529346</v>
      </c>
      <c r="D54">
        <f>D53+$F$14</f>
        <v>288.23529411764673</v>
      </c>
    </row>
    <row r="55" spans="1:4" x14ac:dyDescent="0.3">
      <c r="A55">
        <v>50</v>
      </c>
      <c r="B55">
        <f t="shared" si="0"/>
        <v>392.15686274509801</v>
      </c>
      <c r="C55">
        <f t="shared" si="1"/>
        <v>584.31372549019545</v>
      </c>
      <c r="D55">
        <f>D54+$F$14</f>
        <v>292.15686274509773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8DB2-A058-4624-9BA3-54D851F5B582}">
  <dimension ref="A1:G50"/>
  <sheetViews>
    <sheetView workbookViewId="0">
      <selection activeCell="G3" sqref="G3"/>
    </sheetView>
  </sheetViews>
  <sheetFormatPr defaultRowHeight="14.4" x14ac:dyDescent="0.3"/>
  <sheetData>
    <row r="1" spans="1:7" x14ac:dyDescent="0.3">
      <c r="A1">
        <v>1</v>
      </c>
      <c r="B1">
        <v>200</v>
      </c>
      <c r="C1">
        <v>200</v>
      </c>
    </row>
    <row r="2" spans="1:7" x14ac:dyDescent="0.3">
      <c r="A2">
        <v>2</v>
      </c>
      <c r="B2">
        <f>B1-$D$3</f>
        <v>197</v>
      </c>
      <c r="C2">
        <v>200</v>
      </c>
      <c r="G2" t="s">
        <v>6</v>
      </c>
    </row>
    <row r="3" spans="1:7" x14ac:dyDescent="0.3">
      <c r="A3">
        <v>3</v>
      </c>
      <c r="B3">
        <f>B2-$D$3</f>
        <v>194</v>
      </c>
      <c r="C3">
        <v>200</v>
      </c>
      <c r="D3">
        <v>3</v>
      </c>
    </row>
    <row r="4" spans="1:7" x14ac:dyDescent="0.3">
      <c r="A4">
        <v>4</v>
      </c>
      <c r="B4">
        <f t="shared" ref="B4:B50" si="0">B3-$D$3</f>
        <v>191</v>
      </c>
      <c r="C4">
        <v>200</v>
      </c>
    </row>
    <row r="5" spans="1:7" x14ac:dyDescent="0.3">
      <c r="A5">
        <v>5</v>
      </c>
      <c r="B5">
        <f t="shared" si="0"/>
        <v>188</v>
      </c>
      <c r="C5">
        <v>200</v>
      </c>
    </row>
    <row r="6" spans="1:7" x14ac:dyDescent="0.3">
      <c r="A6">
        <v>6</v>
      </c>
      <c r="B6">
        <f t="shared" si="0"/>
        <v>185</v>
      </c>
      <c r="C6">
        <v>200</v>
      </c>
    </row>
    <row r="7" spans="1:7" x14ac:dyDescent="0.3">
      <c r="A7">
        <v>7</v>
      </c>
      <c r="B7">
        <f t="shared" si="0"/>
        <v>182</v>
      </c>
      <c r="C7">
        <v>200</v>
      </c>
    </row>
    <row r="8" spans="1:7" x14ac:dyDescent="0.3">
      <c r="A8">
        <v>8</v>
      </c>
      <c r="B8">
        <f t="shared" si="0"/>
        <v>179</v>
      </c>
      <c r="C8">
        <v>200</v>
      </c>
    </row>
    <row r="9" spans="1:7" x14ac:dyDescent="0.3">
      <c r="A9">
        <v>9</v>
      </c>
      <c r="B9">
        <f t="shared" si="0"/>
        <v>176</v>
      </c>
      <c r="C9">
        <v>200</v>
      </c>
    </row>
    <row r="10" spans="1:7" x14ac:dyDescent="0.3">
      <c r="A10">
        <v>10</v>
      </c>
      <c r="B10">
        <f t="shared" si="0"/>
        <v>173</v>
      </c>
      <c r="C10">
        <v>200</v>
      </c>
    </row>
    <row r="11" spans="1:7" x14ac:dyDescent="0.3">
      <c r="A11">
        <v>11</v>
      </c>
      <c r="B11">
        <f t="shared" si="0"/>
        <v>170</v>
      </c>
      <c r="C11">
        <v>200</v>
      </c>
    </row>
    <row r="12" spans="1:7" x14ac:dyDescent="0.3">
      <c r="A12">
        <v>12</v>
      </c>
      <c r="B12">
        <f t="shared" si="0"/>
        <v>167</v>
      </c>
      <c r="C12">
        <v>200</v>
      </c>
    </row>
    <row r="13" spans="1:7" x14ac:dyDescent="0.3">
      <c r="A13">
        <v>13</v>
      </c>
      <c r="B13">
        <f t="shared" si="0"/>
        <v>164</v>
      </c>
      <c r="C13">
        <v>200</v>
      </c>
    </row>
    <row r="14" spans="1:7" x14ac:dyDescent="0.3">
      <c r="A14">
        <v>14</v>
      </c>
      <c r="B14">
        <f t="shared" si="0"/>
        <v>161</v>
      </c>
      <c r="C14">
        <v>200</v>
      </c>
    </row>
    <row r="15" spans="1:7" x14ac:dyDescent="0.3">
      <c r="A15">
        <v>15</v>
      </c>
      <c r="B15">
        <f t="shared" si="0"/>
        <v>158</v>
      </c>
      <c r="C15">
        <v>200</v>
      </c>
    </row>
    <row r="16" spans="1:7" x14ac:dyDescent="0.3">
      <c r="A16">
        <v>16</v>
      </c>
      <c r="B16">
        <f t="shared" si="0"/>
        <v>155</v>
      </c>
      <c r="C16">
        <v>200</v>
      </c>
    </row>
    <row r="17" spans="1:3" x14ac:dyDescent="0.3">
      <c r="A17">
        <v>17</v>
      </c>
      <c r="B17">
        <f t="shared" si="0"/>
        <v>152</v>
      </c>
      <c r="C17">
        <v>200</v>
      </c>
    </row>
    <row r="18" spans="1:3" x14ac:dyDescent="0.3">
      <c r="A18">
        <v>18</v>
      </c>
      <c r="B18">
        <f t="shared" si="0"/>
        <v>149</v>
      </c>
      <c r="C18">
        <v>200</v>
      </c>
    </row>
    <row r="19" spans="1:3" x14ac:dyDescent="0.3">
      <c r="A19">
        <v>19</v>
      </c>
      <c r="B19">
        <f t="shared" si="0"/>
        <v>146</v>
      </c>
      <c r="C19">
        <v>200</v>
      </c>
    </row>
    <row r="20" spans="1:3" x14ac:dyDescent="0.3">
      <c r="A20">
        <v>20</v>
      </c>
      <c r="B20">
        <f t="shared" si="0"/>
        <v>143</v>
      </c>
      <c r="C20">
        <v>200</v>
      </c>
    </row>
    <row r="21" spans="1:3" x14ac:dyDescent="0.3">
      <c r="A21">
        <v>21</v>
      </c>
      <c r="B21">
        <f t="shared" si="0"/>
        <v>140</v>
      </c>
      <c r="C21">
        <v>200</v>
      </c>
    </row>
    <row r="22" spans="1:3" x14ac:dyDescent="0.3">
      <c r="A22">
        <v>22</v>
      </c>
      <c r="B22">
        <f t="shared" si="0"/>
        <v>137</v>
      </c>
      <c r="C22">
        <v>200</v>
      </c>
    </row>
    <row r="23" spans="1:3" x14ac:dyDescent="0.3">
      <c r="A23">
        <v>23</v>
      </c>
      <c r="B23">
        <f t="shared" si="0"/>
        <v>134</v>
      </c>
      <c r="C23">
        <v>200</v>
      </c>
    </row>
    <row r="24" spans="1:3" x14ac:dyDescent="0.3">
      <c r="A24">
        <v>24</v>
      </c>
      <c r="B24">
        <f t="shared" si="0"/>
        <v>131</v>
      </c>
      <c r="C24">
        <v>200</v>
      </c>
    </row>
    <row r="25" spans="1:3" x14ac:dyDescent="0.3">
      <c r="A25">
        <v>25</v>
      </c>
      <c r="B25">
        <f t="shared" si="0"/>
        <v>128</v>
      </c>
      <c r="C25">
        <v>200</v>
      </c>
    </row>
    <row r="26" spans="1:3" x14ac:dyDescent="0.3">
      <c r="A26">
        <v>26</v>
      </c>
      <c r="B26">
        <f t="shared" si="0"/>
        <v>125</v>
      </c>
      <c r="C26">
        <v>200</v>
      </c>
    </row>
    <row r="27" spans="1:3" x14ac:dyDescent="0.3">
      <c r="A27">
        <v>27</v>
      </c>
      <c r="B27">
        <f t="shared" si="0"/>
        <v>122</v>
      </c>
      <c r="C27">
        <v>200</v>
      </c>
    </row>
    <row r="28" spans="1:3" x14ac:dyDescent="0.3">
      <c r="A28">
        <v>28</v>
      </c>
      <c r="B28">
        <f t="shared" si="0"/>
        <v>119</v>
      </c>
      <c r="C28">
        <v>200</v>
      </c>
    </row>
    <row r="29" spans="1:3" x14ac:dyDescent="0.3">
      <c r="A29">
        <v>29</v>
      </c>
      <c r="B29">
        <f t="shared" si="0"/>
        <v>116</v>
      </c>
      <c r="C29">
        <v>200</v>
      </c>
    </row>
    <row r="30" spans="1:3" x14ac:dyDescent="0.3">
      <c r="A30">
        <v>30</v>
      </c>
      <c r="B30">
        <f t="shared" si="0"/>
        <v>113</v>
      </c>
      <c r="C30">
        <v>200</v>
      </c>
    </row>
    <row r="31" spans="1:3" x14ac:dyDescent="0.3">
      <c r="A31">
        <v>31</v>
      </c>
      <c r="B31">
        <f t="shared" si="0"/>
        <v>110</v>
      </c>
      <c r="C31">
        <v>200</v>
      </c>
    </row>
    <row r="32" spans="1:3" x14ac:dyDescent="0.3">
      <c r="A32">
        <v>32</v>
      </c>
      <c r="B32">
        <f t="shared" si="0"/>
        <v>107</v>
      </c>
      <c r="C32">
        <v>200</v>
      </c>
    </row>
    <row r="33" spans="1:3" x14ac:dyDescent="0.3">
      <c r="A33">
        <v>33</v>
      </c>
      <c r="B33">
        <f t="shared" si="0"/>
        <v>104</v>
      </c>
      <c r="C33">
        <v>200</v>
      </c>
    </row>
    <row r="34" spans="1:3" x14ac:dyDescent="0.3">
      <c r="A34">
        <v>34</v>
      </c>
      <c r="B34">
        <f t="shared" si="0"/>
        <v>101</v>
      </c>
      <c r="C34">
        <v>200</v>
      </c>
    </row>
    <row r="35" spans="1:3" x14ac:dyDescent="0.3">
      <c r="A35">
        <v>35</v>
      </c>
      <c r="B35">
        <f t="shared" si="0"/>
        <v>98</v>
      </c>
      <c r="C35">
        <v>200</v>
      </c>
    </row>
    <row r="36" spans="1:3" x14ac:dyDescent="0.3">
      <c r="A36">
        <v>36</v>
      </c>
      <c r="B36">
        <f t="shared" si="0"/>
        <v>95</v>
      </c>
      <c r="C36">
        <v>200</v>
      </c>
    </row>
    <row r="37" spans="1:3" x14ac:dyDescent="0.3">
      <c r="A37">
        <v>37</v>
      </c>
      <c r="B37">
        <f t="shared" si="0"/>
        <v>92</v>
      </c>
      <c r="C37">
        <v>200</v>
      </c>
    </row>
    <row r="38" spans="1:3" x14ac:dyDescent="0.3">
      <c r="A38">
        <v>38</v>
      </c>
      <c r="B38">
        <f t="shared" si="0"/>
        <v>89</v>
      </c>
      <c r="C38">
        <v>200</v>
      </c>
    </row>
    <row r="39" spans="1:3" x14ac:dyDescent="0.3">
      <c r="A39">
        <v>39</v>
      </c>
      <c r="B39">
        <f t="shared" si="0"/>
        <v>86</v>
      </c>
      <c r="C39">
        <v>200</v>
      </c>
    </row>
    <row r="40" spans="1:3" x14ac:dyDescent="0.3">
      <c r="A40">
        <v>40</v>
      </c>
      <c r="B40">
        <f t="shared" si="0"/>
        <v>83</v>
      </c>
      <c r="C40">
        <v>200</v>
      </c>
    </row>
    <row r="41" spans="1:3" x14ac:dyDescent="0.3">
      <c r="A41">
        <v>41</v>
      </c>
      <c r="B41">
        <f t="shared" si="0"/>
        <v>80</v>
      </c>
      <c r="C41">
        <v>200</v>
      </c>
    </row>
    <row r="42" spans="1:3" x14ac:dyDescent="0.3">
      <c r="A42">
        <v>42</v>
      </c>
      <c r="B42">
        <f t="shared" si="0"/>
        <v>77</v>
      </c>
      <c r="C42">
        <v>200</v>
      </c>
    </row>
    <row r="43" spans="1:3" x14ac:dyDescent="0.3">
      <c r="A43">
        <v>43</v>
      </c>
      <c r="B43">
        <f t="shared" si="0"/>
        <v>74</v>
      </c>
      <c r="C43">
        <v>200</v>
      </c>
    </row>
    <row r="44" spans="1:3" x14ac:dyDescent="0.3">
      <c r="A44">
        <v>44</v>
      </c>
      <c r="B44">
        <f t="shared" si="0"/>
        <v>71</v>
      </c>
      <c r="C44">
        <v>200</v>
      </c>
    </row>
    <row r="45" spans="1:3" x14ac:dyDescent="0.3">
      <c r="A45">
        <v>45</v>
      </c>
      <c r="B45">
        <f t="shared" si="0"/>
        <v>68</v>
      </c>
      <c r="C45">
        <v>200</v>
      </c>
    </row>
    <row r="46" spans="1:3" x14ac:dyDescent="0.3">
      <c r="A46">
        <v>46</v>
      </c>
      <c r="B46">
        <f t="shared" si="0"/>
        <v>65</v>
      </c>
      <c r="C46">
        <v>200</v>
      </c>
    </row>
    <row r="47" spans="1:3" x14ac:dyDescent="0.3">
      <c r="A47">
        <v>47</v>
      </c>
      <c r="B47">
        <f t="shared" si="0"/>
        <v>62</v>
      </c>
      <c r="C47">
        <v>200</v>
      </c>
    </row>
    <row r="48" spans="1:3" x14ac:dyDescent="0.3">
      <c r="A48">
        <v>48</v>
      </c>
      <c r="B48">
        <f t="shared" si="0"/>
        <v>59</v>
      </c>
      <c r="C48">
        <v>200</v>
      </c>
    </row>
    <row r="49" spans="1:3" x14ac:dyDescent="0.3">
      <c r="A49">
        <v>49</v>
      </c>
      <c r="B49">
        <f t="shared" si="0"/>
        <v>56</v>
      </c>
      <c r="C49">
        <v>200</v>
      </c>
    </row>
    <row r="50" spans="1:3" x14ac:dyDescent="0.3">
      <c r="A50">
        <v>50</v>
      </c>
      <c r="B50">
        <f t="shared" si="0"/>
        <v>53</v>
      </c>
      <c r="C50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linear_increases</vt:lpstr>
      <vt:lpstr>Linear_decrease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2021-05-11T13:04:26Z</dcterms:created>
  <dcterms:modified xsi:type="dcterms:W3CDTF">2021-05-27T10:51:11Z</dcterms:modified>
</cp:coreProperties>
</file>