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U GC + LC" sheetId="1" state="visible" r:id="rId1"/>
    <sheet name="Options" sheetId="2" state="visible" r:id="rId2"/>
    <sheet name="No head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Licenses for site to be refreshed and activated</t>
        </is>
      </c>
    </row>
    <row r="3">
      <c r="A3" t="inlineStr">
        <is>
          <t>Agilent GC Licenses + Serial Numbers</t>
        </is>
      </c>
      <c r="B3" t="inlineStr">
        <is>
          <t>Counts</t>
        </is>
      </c>
      <c r="C3" t="inlineStr">
        <is>
          <t>Source DB</t>
        </is>
      </c>
      <c r="D3" t="inlineStr">
        <is>
          <t>Target DB</t>
        </is>
      </c>
    </row>
    <row r="4">
      <c r="A4" t="inlineStr">
        <is>
          <t>[Empower 3 Agilent GC Ctrl License Pack] System Licenses: 1 Serial No: K3TAQ1001M</t>
        </is>
      </c>
      <c r="B4" t="n">
        <v>1</v>
      </c>
      <c r="C4" t="inlineStr">
        <is>
          <t>SRCDB001</t>
        </is>
      </c>
      <c r="D4" t="inlineStr">
        <is>
          <t>TGTDB002</t>
        </is>
      </c>
    </row>
    <row r="5">
      <c r="A5" t="inlineStr">
        <is>
          <t>[Empower 3 Agilent GC Ctrl License Pack] System Licenses: 1 Serial No: K3TAQ1002M</t>
        </is>
      </c>
      <c r="B5" t="n">
        <v>1</v>
      </c>
      <c r="C5" t="inlineStr">
        <is>
          <t>SRCDB001</t>
        </is>
      </c>
      <c r="D5" t="inlineStr">
        <is>
          <t>TGTDB002</t>
        </is>
      </c>
    </row>
    <row r="6">
      <c r="A6" t="inlineStr">
        <is>
          <t>Empower 3 Agilent GC Ctrl License Pack] System Licenses: 20 Serial No: K3TAQ1003M</t>
        </is>
      </c>
      <c r="B6" t="n">
        <v>20</v>
      </c>
      <c r="C6" t="inlineStr">
        <is>
          <t>SRCDB001</t>
        </is>
      </c>
      <c r="D6" t="inlineStr">
        <is>
          <t>TGTDB002</t>
        </is>
      </c>
    </row>
    <row r="7">
      <c r="A7" t="inlineStr">
        <is>
          <t>[Empower 3 Agilent GC Ctrl License Pack] System Licenses: 5 Serial No: K3TAQ1004M</t>
        </is>
      </c>
      <c r="B7" t="n">
        <v>1</v>
      </c>
      <c r="C7" t="inlineStr">
        <is>
          <t>SRCDB001</t>
        </is>
      </c>
      <c r="D7" t="inlineStr">
        <is>
          <t>TGTDB002</t>
        </is>
      </c>
    </row>
    <row r="8">
      <c r="A8" t="inlineStr">
        <is>
          <t>[Empower 3 Agilent GC Ctrl License Pack] System Licenses: 1 Serial No: K3TAQ1005M-001</t>
        </is>
      </c>
      <c r="B8" t="n">
        <v>1</v>
      </c>
      <c r="C8" t="inlineStr">
        <is>
          <t>SRCDB001</t>
        </is>
      </c>
      <c r="D8" t="inlineStr">
        <is>
          <t>TGTDB002</t>
        </is>
      </c>
    </row>
    <row r="9">
      <c r="A9" t="inlineStr">
        <is>
          <t>[Empower 3 Agilent GC Ctrl License Pack] System Licenses: 1 Serial No: K3TAQ1001M</t>
        </is>
      </c>
      <c r="B9" t="n">
        <v>1</v>
      </c>
      <c r="C9" t="inlineStr">
        <is>
          <t>SRCDB009</t>
        </is>
      </c>
      <c r="D9" t="inlineStr">
        <is>
          <t>TGTDB002</t>
        </is>
      </c>
    </row>
    <row r="10">
      <c r="A10" t="inlineStr">
        <is>
          <t>Total Counts:</t>
        </is>
      </c>
      <c r="B10">
        <f>SUM(B4:B9)</f>
        <v/>
      </c>
    </row>
    <row r="12">
      <c r="A12" t="inlineStr">
        <is>
          <t>Shimadzu LC Licenses</t>
        </is>
      </c>
      <c r="B12" t="inlineStr">
        <is>
          <t>Counts</t>
        </is>
      </c>
    </row>
    <row r="13">
      <c r="A13" t="inlineStr">
        <is>
          <t>[Empower 3 Shimadzu LC Ctrl License Pack] Instrument control licenses: 2 Serial No: K4SHM2001L
Option Properly Installed - Shimadzu LC License(s)   Serial Number - K4SHM2002L</t>
        </is>
      </c>
      <c r="B13" t="n">
        <v>3</v>
      </c>
    </row>
    <row r="14">
      <c r="A14" t="inlineStr">
        <is>
          <t>Empower 3 Thermo LC Ctrl License Pack System Licenses: 1 Serial No: K5THM3001L</t>
        </is>
      </c>
    </row>
    <row r="15">
      <c r="A15" t="inlineStr">
        <is>
          <t>[Empower 3 Hitachi LC Ctrl License Pack] System Licenses: 1 Serial No:</t>
        </is>
      </c>
      <c r="B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options list</t>
        </is>
      </c>
    </row>
    <row r="2">
      <c r="A2" t="inlineStr">
        <is>
          <t>License</t>
        </is>
      </c>
      <c r="B2" t="inlineStr">
        <is>
          <t>Qty</t>
        </is>
      </c>
      <c r="C2" t="inlineStr">
        <is>
          <t>Serial Number</t>
        </is>
      </c>
      <c r="D2" t="inlineStr">
        <is>
          <t>Notes</t>
        </is>
      </c>
    </row>
    <row r="3">
      <c r="A3" t="inlineStr">
        <is>
          <t>Empower 3 Base License Pack</t>
        </is>
      </c>
      <c r="B3" t="n">
        <v>1</v>
      </c>
      <c r="C3" t="inlineStr">
        <is>
          <t>R7BAS0001X</t>
        </is>
      </c>
      <c r="D3" t="inlineStr">
        <is>
          <t>server</t>
        </is>
      </c>
    </row>
    <row r="4">
      <c r="A4" t="inlineStr">
        <is>
          <t>Empower 3 Named User License Pack</t>
        </is>
      </c>
      <c r="B4" t="n">
        <v>5</v>
      </c>
      <c r="C4" t="inlineStr">
        <is>
          <t>R7BAS0001X-001</t>
        </is>
      </c>
      <c r="D4" t="inlineStr">
        <is>
          <t>bundled with base</t>
        </is>
      </c>
    </row>
    <row r="5">
      <c r="A5" t="inlineStr">
        <is>
          <t>Empower 3 System Suitability</t>
        </is>
      </c>
      <c r="C5" t="inlineStr">
        <is>
          <t>Q1SSU2345A</t>
        </is>
      </c>
    </row>
    <row r="6">
      <c r="A6" t="inlineStr">
        <is>
          <t>Empower 3 SystemsQT License</t>
        </is>
      </c>
      <c r="B6" t="n">
        <v>1</v>
      </c>
      <c r="C6" t="inlineStr">
        <is>
          <t>Q1SQT2345B</t>
        </is>
      </c>
    </row>
    <row r="7">
      <c r="A7" t="inlineStr">
        <is>
          <t>Empower 3 Agilent GC Ctrl License Pack</t>
        </is>
      </c>
      <c r="B7" t="n">
        <v>1</v>
      </c>
      <c r="C7" t="inlineStr">
        <is>
          <t>K3TAQ1002M</t>
        </is>
      </c>
      <c r="D7" t="inlineStr">
        <is>
          <t>also on sheet 1</t>
        </is>
      </c>
    </row>
    <row r="8">
      <c r="B8" t="n">
        <v>1</v>
      </c>
      <c r="C8" t="inlineStr">
        <is>
          <t>Q1NON9999C</t>
        </is>
      </c>
      <c r="D8" t="inlineStr">
        <is>
          <t>see PO 4471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Empower 3 GPC/SEC Option</t>
        </is>
      </c>
      <c r="B1" t="inlineStr">
        <is>
          <t>Z9GPC1234X</t>
        </is>
      </c>
    </row>
    <row r="2">
      <c r="A2" t="inlineStr">
        <is>
          <t>Empower 3 Dissolution Option</t>
        </is>
      </c>
      <c r="B2" t="inlineStr">
        <is>
          <t>Z9DIS1234Y</t>
        </is>
      </c>
      <c r="C2" t="inlineStr">
        <is>
          <t>installed 2024</t>
        </is>
      </c>
    </row>
    <row r="3">
      <c r="A3" t="inlineStr">
        <is>
          <t>Instrument S/N</t>
        </is>
      </c>
      <c r="B3" t="inlineStr">
        <is>
          <t>AB12CD34EF</t>
        </is>
      </c>
    </row>
    <row r="4">
      <c r="A4" t="inlineStr">
        <is>
          <t>Lab B notes</t>
        </is>
      </c>
      <c r="B4" t="inlineStr">
        <is>
          <t>nothing to see here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2026-10-01T08:16:44Z</dcterms:created>
  <dcterms:modified xsi:type="dcterms:W3CDTF">2026-10-01T08:16:44Z</dcterms:modified>
</cp:coreProperties>
</file>