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2\Dropbox\Dodecamer\Zhabotinsky\"/>
    </mc:Choice>
  </mc:AlternateContent>
  <xr:revisionPtr revIDLastSave="0" documentId="10_ncr:100000_{174F424C-124A-44FA-A01A-07A6A4860E13}" xr6:coauthVersionLast="31" xr6:coauthVersionMax="31" xr10:uidLastSave="{00000000-0000-0000-0000-000000000000}"/>
  <bookViews>
    <workbookView xWindow="0" yWindow="0" windowWidth="15825" windowHeight="6495" xr2:uid="{C319FB25-2238-411F-9612-DC0FC2B986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<sst xmlns="http://schemas.openxmlformats.org/spreadsheetml/2006/main" count="62" uniqueCount="33">
  <si>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n300</t>
  </si>
  <si>
    <t>10-fold</t>
  </si>
  <si>
    <t>2-fold</t>
  </si>
  <si>
    <t>n1000</t>
  </si>
  <si>
    <t>concCa</t>
  </si>
  <si>
    <t>ek</t>
  </si>
  <si>
    <t>ep0</t>
  </si>
  <si>
    <t>I0</t>
  </si>
  <si>
    <t>KM</t>
  </si>
  <si>
    <t>Kh1</t>
  </si>
  <si>
    <t>Kh2</t>
  </si>
  <si>
    <t>Vcan</t>
  </si>
  <si>
    <t>Vpka</t>
  </si>
  <si>
    <t>k1</t>
  </si>
  <si>
    <t>k2</t>
  </si>
  <si>
    <t>k3</t>
  </si>
  <si>
    <t>k4</t>
  </si>
  <si>
    <t>Variable</t>
  </si>
  <si>
    <t>Descript.</t>
  </si>
  <si>
    <t>init [CaMKII]</t>
  </si>
  <si>
    <t>init [PP1]</t>
  </si>
  <si>
    <t>Basal Ca2+</t>
  </si>
  <si>
    <t>init [Inhibitor 1]</t>
  </si>
  <si>
    <t>Michaelis of PP1</t>
  </si>
  <si>
    <t>Hill const for CaMKII</t>
  </si>
  <si>
    <t>Hill const for CaN</t>
  </si>
  <si>
    <t xml:space="preserve">CaN activity </t>
  </si>
  <si>
    <t>PKA activity</t>
  </si>
  <si>
    <t>catalyze autophos</t>
  </si>
  <si>
    <t>catalyze dephos</t>
  </si>
  <si>
    <t>PP1 I1 complex form</t>
  </si>
  <si>
    <t>PP1 I1 complex unform</t>
  </si>
  <si>
    <t>n1050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</si>
</sst>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BCCF-288E-4FD0-8F78-23E592992690}">
  <dimension ref="A2:I30"/>
  <sheetViews>
    <sheetView tabSelected="1" topLeftCell="A13" workbookViewId="0">
      <selection activeCell="A18" sqref="A18:D30"/>
    </sheetView>
  </sheetViews>
  <sheetFormatPr defaultRowHeight="15" x14ac:dyDescent="0.25"/>
  <cols>
    <col min="2" max="2" width="21.7109375" bestFit="1" customWidth="1"/>
  </cols>
  <sheetData>
    <row r="2" spans="1:9" x14ac:dyDescent="0.25">
      <c r="A2" t="s">
        <v>17</v>
      </c>
      <c r="B2" t="s">
        <v>18</v>
      </c>
      <c r="C2" t="s">
        <v>0</v>
      </c>
      <c r="D2" t="s">
        <v>1</v>
      </c>
      <c r="E2" t="s">
        <v>2</v>
      </c>
      <c r="G2" t="s">
        <v>3</v>
      </c>
      <c r="H2" t="s">
        <v>1</v>
      </c>
      <c r="I2" t="s">
        <v>2</v>
      </c>
    </row>
    <row r="3" spans="1:9" x14ac:dyDescent="0.25">
      <c r="A3" t="s">
        <v>4</v>
      </c>
      <c r="B3" t="s">
        <v>21</v>
      </c>
      <c r="D3">
        <v>2.3749597217746801E-2</v>
      </c>
      <c r="E3">
        <v>2.5256494895027602E-2</v>
      </c>
      <c r="H3">
        <v>2.4154270680771899E-2</v>
      </c>
      <c r="I3">
        <v>-5.30980115436957E-2</v>
      </c>
    </row>
    <row r="4" spans="1:9" x14ac:dyDescent="0.25">
      <c r="A4" t="s">
        <v>5</v>
      </c>
      <c r="B4" t="s">
        <v>19</v>
      </c>
      <c r="D4">
        <v>-5.8247758308425601E-2</v>
      </c>
      <c r="E4">
        <v>0.999996760984313</v>
      </c>
      <c r="H4">
        <v>0.99999930869976805</v>
      </c>
      <c r="I4">
        <v>0.99999815534485903</v>
      </c>
    </row>
    <row r="5" spans="1:9" x14ac:dyDescent="0.25">
      <c r="A5" t="s">
        <v>6</v>
      </c>
      <c r="B5" t="s">
        <v>20</v>
      </c>
      <c r="D5">
        <v>6.7596751075011896E-2</v>
      </c>
      <c r="E5">
        <v>-0.13540442117388801</v>
      </c>
      <c r="H5">
        <v>-0.14936855327610199</v>
      </c>
      <c r="I5">
        <v>-0.54426822708155698</v>
      </c>
    </row>
    <row r="6" spans="1:9" x14ac:dyDescent="0.25">
      <c r="A6" t="s">
        <v>7</v>
      </c>
      <c r="B6" t="s">
        <v>22</v>
      </c>
      <c r="D6">
        <v>-3.32919254658385E-2</v>
      </c>
      <c r="E6">
        <v>0.22586406348506799</v>
      </c>
      <c r="H6">
        <v>0.20231641076458801</v>
      </c>
      <c r="I6">
        <v>0.27383701509487601</v>
      </c>
    </row>
    <row r="7" spans="1:9" x14ac:dyDescent="0.25">
      <c r="A7" t="s">
        <v>8</v>
      </c>
      <c r="B7" t="s">
        <v>23</v>
      </c>
      <c r="D7">
        <v>6.5950066111845604E-2</v>
      </c>
      <c r="E7">
        <v>-2.8976311852065902E-2</v>
      </c>
      <c r="H7">
        <v>-2.1663060361140098E-2</v>
      </c>
      <c r="I7">
        <v>-5.2594519163070797E-3</v>
      </c>
    </row>
    <row r="8" spans="1:9" x14ac:dyDescent="0.25">
      <c r="A8" t="s">
        <v>9</v>
      </c>
      <c r="B8" t="s">
        <v>24</v>
      </c>
      <c r="D8">
        <v>5.2391693241036E-3</v>
      </c>
      <c r="E8">
        <v>3.8890568999660299E-2</v>
      </c>
      <c r="H8">
        <v>1.75087188923338E-2</v>
      </c>
      <c r="I8">
        <v>1.03526736759542E-2</v>
      </c>
    </row>
    <row r="9" spans="1:9" x14ac:dyDescent="0.25">
      <c r="A9" t="s">
        <v>10</v>
      </c>
      <c r="B9" t="s">
        <v>25</v>
      </c>
      <c r="D9">
        <v>2.87203191146568E-3</v>
      </c>
      <c r="E9">
        <v>3.5853032019236203E-2</v>
      </c>
      <c r="H9">
        <v>-2.7431037471839899E-2</v>
      </c>
      <c r="I9">
        <v>-1.75324032751588E-2</v>
      </c>
    </row>
    <row r="10" spans="1:9" x14ac:dyDescent="0.25">
      <c r="A10" t="s">
        <v>11</v>
      </c>
      <c r="B10" t="s">
        <v>26</v>
      </c>
      <c r="D10">
        <v>0.119263547372748</v>
      </c>
      <c r="E10">
        <v>-5.9847239905323597E-2</v>
      </c>
      <c r="H10">
        <v>-5.94435621858233E-2</v>
      </c>
      <c r="I10">
        <v>-0.115217465436061</v>
      </c>
    </row>
    <row r="11" spans="1:9" x14ac:dyDescent="0.25">
      <c r="A11" t="s">
        <v>12</v>
      </c>
      <c r="B11" t="s">
        <v>27</v>
      </c>
      <c r="D11">
        <v>-6.7816309070100694E-2</v>
      </c>
      <c r="E11">
        <v>8.61905141001581E-2</v>
      </c>
      <c r="H11">
        <v>0.117206207472049</v>
      </c>
      <c r="I11">
        <v>0.14579836906093099</v>
      </c>
    </row>
    <row r="12" spans="1:9" x14ac:dyDescent="0.25">
      <c r="A12" t="s">
        <v>13</v>
      </c>
      <c r="B12" t="s">
        <v>28</v>
      </c>
      <c r="D12">
        <v>-2.4161157346192699E-2</v>
      </c>
      <c r="E12">
        <v>3.4126709668836498E-2</v>
      </c>
      <c r="H12">
        <v>-2.9072714688551701E-2</v>
      </c>
      <c r="I12">
        <v>2.00955232928816E-4</v>
      </c>
    </row>
    <row r="13" spans="1:9" x14ac:dyDescent="0.25">
      <c r="A13" t="s">
        <v>14</v>
      </c>
      <c r="B13" t="s">
        <v>29</v>
      </c>
      <c r="D13">
        <v>-9.2409915665729592E-3</v>
      </c>
      <c r="E13">
        <v>1.6175778326984799E-2</v>
      </c>
      <c r="H13">
        <v>-6.6752468458484903E-3</v>
      </c>
      <c r="I13">
        <v>-4.5691070054932302E-2</v>
      </c>
    </row>
    <row r="14" spans="1:9" x14ac:dyDescent="0.25">
      <c r="A14" t="s">
        <v>15</v>
      </c>
      <c r="B14" t="s">
        <v>30</v>
      </c>
      <c r="D14">
        <v>2.7432749252769398E-2</v>
      </c>
      <c r="E14">
        <v>1.9376131026844198E-2</v>
      </c>
      <c r="H14">
        <v>8.62599966046107E-2</v>
      </c>
      <c r="I14">
        <v>0.25153999732225302</v>
      </c>
    </row>
    <row r="15" spans="1:9" x14ac:dyDescent="0.25">
      <c r="A15" t="s">
        <v>16</v>
      </c>
      <c r="B15" t="s">
        <v>31</v>
      </c>
      <c r="D15">
        <v>2.3749597217746801E-2</v>
      </c>
      <c r="E15">
        <v>-0.14502565660782399</v>
      </c>
      <c r="H15">
        <v>-2.55222321607575E-2</v>
      </c>
      <c r="I15">
        <v>1.51879472448526E-2</v>
      </c>
    </row>
    <row r="18" spans="1:4" x14ac:dyDescent="0.25">
      <c r="A18" t="s">
        <v>17</v>
      </c>
      <c r="B18" t="s">
        <v>18</v>
      </c>
      <c r="C18" t="s">
        <v>32</v>
      </c>
      <c r="D18" t="s">
        <v>1</v>
      </c>
    </row>
    <row r="19" spans="1:4" x14ac:dyDescent="0.25">
      <c r="A19" t="s">
        <v>4</v>
      </c>
      <c r="B19" t="s">
        <v>21</v>
      </c>
      <c r="D19">
        <v>1.8342477853837798E-2</v>
      </c>
    </row>
    <row r="20" spans="1:4" x14ac:dyDescent="0.25">
      <c r="A20" t="s">
        <v>6</v>
      </c>
      <c r="B20" t="s">
        <v>20</v>
      </c>
      <c r="D20">
        <v>-0.61119102069020603</v>
      </c>
    </row>
    <row r="21" spans="1:4" x14ac:dyDescent="0.25">
      <c r="A21" t="s">
        <v>7</v>
      </c>
      <c r="B21" t="s">
        <v>22</v>
      </c>
      <c r="D21">
        <v>0.78362125190149301</v>
      </c>
    </row>
    <row r="22" spans="1:4" x14ac:dyDescent="0.25">
      <c r="A22" t="s">
        <v>8</v>
      </c>
      <c r="B22" t="s">
        <v>23</v>
      </c>
      <c r="D22">
        <v>1.2308060708069101E-2</v>
      </c>
    </row>
    <row r="23" spans="1:4" x14ac:dyDescent="0.25">
      <c r="A23" t="s">
        <v>9</v>
      </c>
      <c r="B23" t="s">
        <v>24</v>
      </c>
      <c r="D23">
        <v>3.2653839338879199E-2</v>
      </c>
    </row>
    <row r="24" spans="1:4" x14ac:dyDescent="0.25">
      <c r="A24" t="s">
        <v>10</v>
      </c>
      <c r="B24" t="s">
        <v>25</v>
      </c>
      <c r="D24">
        <v>8.2740346898679401E-2</v>
      </c>
    </row>
    <row r="25" spans="1:4" x14ac:dyDescent="0.25">
      <c r="A25" t="s">
        <v>11</v>
      </c>
      <c r="B25" t="s">
        <v>26</v>
      </c>
      <c r="D25">
        <v>-0.29622508678006298</v>
      </c>
    </row>
    <row r="26" spans="1:4" x14ac:dyDescent="0.25">
      <c r="A26" t="s">
        <v>12</v>
      </c>
      <c r="B26" t="s">
        <v>27</v>
      </c>
      <c r="D26">
        <v>0.67590207013394599</v>
      </c>
    </row>
    <row r="27" spans="1:4" x14ac:dyDescent="0.25">
      <c r="A27" t="s">
        <v>13</v>
      </c>
      <c r="B27" t="s">
        <v>28</v>
      </c>
      <c r="D27">
        <v>-2.29276985199931E-2</v>
      </c>
    </row>
    <row r="28" spans="1:4" x14ac:dyDescent="0.25">
      <c r="A28" t="s">
        <v>14</v>
      </c>
      <c r="B28" t="s">
        <v>29</v>
      </c>
      <c r="D28">
        <v>-4.7579358525433098E-3</v>
      </c>
    </row>
    <row r="29" spans="1:4" x14ac:dyDescent="0.25">
      <c r="A29" t="s">
        <v>15</v>
      </c>
      <c r="B29" t="s">
        <v>30</v>
      </c>
      <c r="D29">
        <v>0.693950946068842</v>
      </c>
    </row>
    <row r="30" spans="1:4" x14ac:dyDescent="0.25">
      <c r="A30" t="s">
        <v>16</v>
      </c>
      <c r="B30" t="s">
        <v>31</v>
      </c>
      <c r="D30">
        <v>-0.30394998681566199</v>
      </c>
    </row>
  </sheetData>
  <conditionalFormatting sqref="D3:I15">
    <cfRule type="cellIs" dxfId="6" priority="3" operator="lessThan">
      <formula>-0.5</formula>
    </cfRule>
    <cfRule type="cellIs" dxfId="5" priority="4" operator="greaterThan">
      <formula>0.5</formula>
    </cfRule>
  </conditionalFormatting>
  <conditionalFormatting sqref="D19:D30">
    <cfRule type="cellIs" dxfId="0" priority="2" operator="greaterThan">
      <formula>0.5</formula>
    </cfRule>
    <cfRule type="cellIs" dxfId="1" priority="1" operator="lessThan">
      <formula>-0.5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Pharris</dc:creator>
  <cp:lastModifiedBy>Matthew Pharris</cp:lastModifiedBy>
  <dcterms:created xsi:type="dcterms:W3CDTF">2018-11-12T20:13:33Z</dcterms:created>
  <dcterms:modified xsi:type="dcterms:W3CDTF">2018-11-12T20:58:10Z</dcterms:modified>
</cp:coreProperties>
</file>