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</sheets>
  <definedNames/>
  <calcPr/>
</workbook>
</file>

<file path=xl/sharedStrings.xml><?xml version="1.0" encoding="utf-8"?>
<sst xmlns="http://schemas.openxmlformats.org/spreadsheetml/2006/main" count="79" uniqueCount="56">
  <si>
    <t>Medical Research Phases 
Gantt Chart Template</t>
  </si>
  <si>
    <t>Research goal</t>
  </si>
  <si>
    <t>Start date</t>
  </si>
  <si>
    <t>Completion date</t>
  </si>
  <si>
    <t>Phases</t>
  </si>
  <si>
    <t>Tasks</t>
  </si>
  <si>
    <t>End date</t>
  </si>
  <si>
    <t>—</t>
  </si>
  <si>
    <t>Primary research</t>
  </si>
  <si>
    <t>Basic research</t>
  </si>
  <si>
    <t>Theoretical</t>
  </si>
  <si>
    <t>Method development (physics, chemistry, biology, bioinformatics, biometrics, psychology)</t>
  </si>
  <si>
    <t>-</t>
  </si>
  <si>
    <t>Analytical measurement procedure</t>
  </si>
  <si>
    <t>Imaging procedure</t>
  </si>
  <si>
    <t>Biometric procedure</t>
  </si>
  <si>
    <t>Test development. Assessment procedure</t>
  </si>
  <si>
    <t>Applied</t>
  </si>
  <si>
    <t>Animal study</t>
  </si>
  <si>
    <t>Cell study</t>
  </si>
  <si>
    <t>Genetic engineering/ Gene sequencing</t>
  </si>
  <si>
    <t>Biochemistry</t>
  </si>
  <si>
    <t>Material development</t>
  </si>
  <si>
    <t>Genetic studies</t>
  </si>
  <si>
    <t>Clinical research</t>
  </si>
  <si>
    <t>Experimental</t>
  </si>
  <si>
    <t>Clinical study</t>
  </si>
  <si>
    <t>Phase I study</t>
  </si>
  <si>
    <t>Phase II study</t>
  </si>
  <si>
    <t>Phase III study</t>
  </si>
  <si>
    <t>Phase IV study</t>
  </si>
  <si>
    <t>Observational</t>
  </si>
  <si>
    <t>Therapy study (without intervention)</t>
  </si>
  <si>
    <t>Prognostic study</t>
  </si>
  <si>
    <t>Diagnostic study</t>
  </si>
  <si>
    <t>Observational study with drugs</t>
  </si>
  <si>
    <t>Secondary data analysis</t>
  </si>
  <si>
    <t>Case series</t>
  </si>
  <si>
    <t>Single case report</t>
  </si>
  <si>
    <t>Epidemological research</t>
  </si>
  <si>
    <t>Intervention study</t>
  </si>
  <si>
    <t>Field study</t>
  </si>
  <si>
    <t>Group study</t>
  </si>
  <si>
    <t>Cohort study</t>
  </si>
  <si>
    <t>Prospective</t>
  </si>
  <si>
    <t>Historical</t>
  </si>
  <si>
    <t>Case control study</t>
  </si>
  <si>
    <t>Cross-sectional study</t>
  </si>
  <si>
    <t>Ecological study</t>
  </si>
  <si>
    <t>Monitoring, Surveliance</t>
  </si>
  <si>
    <t>Description with registry data</t>
  </si>
  <si>
    <t>Secondary research</t>
  </si>
  <si>
    <t>Meta-analysis</t>
  </si>
  <si>
    <t>Review</t>
  </si>
  <si>
    <t>Systematic</t>
  </si>
  <si>
    <t>Simple (narrative)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</si>
</sst>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d&quot;-&quot;mmm"/>
    <numFmt numFmtId="166" formatCode="mm&quot;/&quot;dd&quot;/&quot;yy"/>
  </numFmts>
  <fonts count="12">
    <font>
      <sz val="10.0"/>
      <color rgb="FF000000"/>
      <name val="Arial"/>
      <scheme val="minor"/>
    </font>
    <font>
      <color theme="1"/>
      <name val="Barlow"/>
    </font>
    <font>
      <b/>
      <i/>
      <sz val="18.0"/>
      <color theme="1"/>
      <name val="Barlow"/>
    </font>
    <font>
      <b/>
      <i/>
      <color theme="1"/>
      <name val="Barlow"/>
    </font>
    <font/>
    <font>
      <b/>
      <i/>
      <sz val="9.0"/>
      <color theme="1"/>
      <name val="Barlow"/>
    </font>
    <font>
      <b/>
      <color theme="0"/>
      <name val="Barlow"/>
    </font>
    <font>
      <b/>
      <i/>
      <sz val="9.0"/>
      <color theme="0"/>
      <name val="Barlow"/>
    </font>
    <font>
      <i/>
      <sz val="9.0"/>
      <color theme="0"/>
      <name val="Barlow"/>
    </font>
    <font>
      <b/>
      <i/>
      <sz val="9.0"/>
      <color rgb="FFFFFFFF"/>
      <name val="Barlow"/>
    </font>
    <font>
      <b/>
      <i/>
      <sz val="6.0"/>
      <color theme="1"/>
      <name val="Barlow"/>
    </font>
    <font>
      <b/>
      <color theme="1"/>
      <name val="Barlow"/>
    </font>
  </fonts>
  <fills count="7">
    <fill>
      <patternFill patternType="none"/>
    </fill>
    <fill>
      <patternFill patternType="lightGray"/>
    </fill>
    <fill>
      <patternFill patternType="solid">
        <fgColor rgb="FF00B4D8"/>
        <bgColor rgb="FF00B4D8"/>
      </patternFill>
    </fill>
    <fill>
      <patternFill patternType="solid">
        <fgColor rgb="FFFFFFFF"/>
        <bgColor rgb="FFFFFFFF"/>
      </patternFill>
    </fill>
    <fill>
      <patternFill patternType="solid">
        <fgColor rgb="FF023E8A"/>
        <bgColor rgb="FF023E8A"/>
      </patternFill>
    </fill>
    <fill>
      <patternFill patternType="solid">
        <fgColor theme="0"/>
        <bgColor theme="0"/>
      </patternFill>
    </fill>
    <fill>
      <patternFill patternType="solid">
        <fgColor rgb="FFADE8F4"/>
        <bgColor rgb="FFADE8F4"/>
      </patternFill>
    </fill>
  </fills>
  <borders count="48">
    <border/>
    <border>
      <left style="thin">
        <color rgb="FF023E8A"/>
      </left>
      <top style="thin">
        <color rgb="FF023E8A"/>
      </top>
    </border>
    <border>
      <top style="thin">
        <color rgb="FF023E8A"/>
      </top>
    </border>
    <border>
      <right style="thin">
        <color rgb="FF023E8A"/>
      </right>
      <top style="thin">
        <color rgb="FF023E8A"/>
      </top>
    </border>
    <border>
      <left style="thin">
        <color rgb="FF023E8A"/>
      </left>
      <top style="thin">
        <color rgb="FF023E8A"/>
      </top>
      <bottom style="thin">
        <color rgb="FF023E8A"/>
      </bottom>
    </border>
    <border>
      <top style="thin">
        <color rgb="FF023E8A"/>
      </top>
      <bottom style="thin">
        <color rgb="FF023E8A"/>
      </bottom>
    </border>
    <border>
      <right style="thin">
        <color rgb="FF023E8A"/>
      </right>
      <top style="thin">
        <color rgb="FF023E8A"/>
      </top>
      <bottom style="thin">
        <color rgb="FF023E8A"/>
      </bottom>
    </border>
    <border>
      <left style="thin">
        <color rgb="FF023E8A"/>
      </left>
      <bottom style="thin">
        <color rgb="FF023E8A"/>
      </bottom>
    </border>
    <border>
      <bottom style="thin">
        <color rgb="FF023E8A"/>
      </bottom>
    </border>
    <border>
      <right style="thin">
        <color rgb="FF023E8A"/>
      </right>
      <bottom style="thin">
        <color rgb="FF023E8A"/>
      </bottom>
    </border>
    <border>
      <left style="thin">
        <color rgb="FFCAF0F8"/>
      </left>
      <top style="thin">
        <color rgb="FF023E8A"/>
      </top>
      <bottom style="thin">
        <color rgb="FF023E8A"/>
      </bottom>
    </border>
    <border>
      <right style="thin">
        <color rgb="FFCAF0F8"/>
      </right>
      <top style="thin">
        <color rgb="FF023E8A"/>
      </top>
      <bottom style="thin">
        <color rgb="FF023E8A"/>
      </bottom>
    </border>
    <border>
      <left style="thin">
        <color rgb="FF023E8A"/>
      </left>
      <right style="thin">
        <color rgb="FFCAF0F8"/>
      </right>
      <top style="thin">
        <color rgb="FF023E8A"/>
      </top>
    </border>
    <border>
      <left style="thin">
        <color rgb="FFCAF0F8"/>
      </left>
      <right style="thin">
        <color rgb="FF023E8A"/>
      </right>
      <top style="thin">
        <color rgb="FF023E8A"/>
      </top>
    </border>
    <border>
      <top style="thin">
        <color rgb="FF023E8A"/>
      </top>
      <bottom style="dotted">
        <color rgb="FFCAF0F8"/>
      </bottom>
    </border>
    <border>
      <right style="dotted">
        <color rgb="FFCAF0F8"/>
      </right>
      <top style="thin">
        <color rgb="FF023E8A"/>
      </top>
      <bottom style="dotted">
        <color rgb="FFCAF0F8"/>
      </bottom>
    </border>
    <border>
      <left style="thin">
        <color rgb="FF023E8A"/>
      </left>
      <right style="dotted">
        <color rgb="FFCAF0F8"/>
      </right>
      <top style="thin">
        <color rgb="FF023E8A"/>
      </top>
      <bottom style="dotted">
        <color rgb="FFCAF0F8"/>
      </bottom>
    </border>
    <border>
      <left style="dotted">
        <color rgb="FFCAF0F8"/>
      </left>
      <right style="thin">
        <color rgb="FF023E8A"/>
      </right>
      <top style="thin">
        <color rgb="FF023E8A"/>
      </top>
      <bottom style="dotted">
        <color rgb="FFCAF0F8"/>
      </bottom>
    </border>
    <border>
      <left style="dotted">
        <color rgb="FFCAF0F8"/>
      </left>
      <right style="dotted">
        <color rgb="FFCAF0F8"/>
      </right>
      <top style="thin">
        <color rgb="FF023E8A"/>
      </top>
      <bottom style="dotted">
        <color rgb="FFCAF0F8"/>
      </bottom>
    </border>
    <border>
      <left style="thin">
        <color rgb="FF023E8A"/>
      </left>
    </border>
    <border>
      <left style="thin">
        <color rgb="FF023E8A"/>
      </left>
      <right style="thin">
        <color rgb="FFCAF0F8"/>
      </right>
    </border>
    <border>
      <left style="thin">
        <color rgb="FFCAF0F8"/>
      </left>
      <right style="thin">
        <color rgb="FF023E8A"/>
      </right>
    </border>
    <border>
      <right style="dotted">
        <color rgb="FFCAF0F8"/>
      </right>
      <top style="dotted">
        <color rgb="FFCAF0F8"/>
      </top>
      <bottom style="dotted">
        <color rgb="FFCAF0F8"/>
      </bottom>
    </border>
    <border>
      <left style="dotted">
        <color rgb="FFCAF0F8"/>
      </left>
      <top style="dotted">
        <color rgb="FFCAF0F8"/>
      </top>
      <bottom style="dotted">
        <color rgb="FFCAF0F8"/>
      </bottom>
    </border>
    <border>
      <left style="thin">
        <color rgb="FF023E8A"/>
      </left>
      <right style="dotted">
        <color rgb="FFCAF0F8"/>
      </right>
      <top style="dotted">
        <color rgb="FFCAF0F8"/>
      </top>
      <bottom style="dotted">
        <color rgb="FFCAF0F8"/>
      </bottom>
    </border>
    <border>
      <left style="dotted">
        <color rgb="FFCAF0F8"/>
      </left>
      <right style="thin">
        <color rgb="FF023E8A"/>
      </right>
      <top style="dotted">
        <color rgb="FFCAF0F8"/>
      </top>
      <bottom style="dotted">
        <color rgb="FFCAF0F8"/>
      </bottom>
    </border>
    <border>
      <left style="dotted">
        <color rgb="FFCAF0F8"/>
      </left>
      <right style="dotted">
        <color rgb="FFCAF0F8"/>
      </right>
      <top style="dotted">
        <color rgb="FFCAF0F8"/>
      </top>
      <bottom style="dotted">
        <color rgb="FFCAF0F8"/>
      </bottom>
    </border>
    <border>
      <left style="thin">
        <color rgb="FFCAF0F8"/>
      </left>
      <right style="thin">
        <color rgb="FF023E8A"/>
      </right>
      <bottom style="thin">
        <color rgb="FF00B4D8"/>
      </bottom>
    </border>
    <border>
      <right style="dotted">
        <color rgb="FFCAF0F8"/>
      </right>
      <top style="dotted">
        <color rgb="FFCAF0F8"/>
      </top>
      <bottom style="thin">
        <color rgb="FF00B4D8"/>
      </bottom>
    </border>
    <border>
      <left style="dotted">
        <color rgb="FFCAF0F8"/>
      </left>
      <top style="dotted">
        <color rgb="FFCAF0F8"/>
      </top>
      <bottom style="thin">
        <color rgb="FF00B4D8"/>
      </bottom>
    </border>
    <border>
      <left style="thin">
        <color rgb="FF023E8A"/>
      </left>
      <right style="dotted">
        <color rgb="FFCAF0F8"/>
      </right>
      <top style="dotted">
        <color rgb="FFCAF0F8"/>
      </top>
      <bottom style="thin">
        <color rgb="FF00B4D8"/>
      </bottom>
    </border>
    <border>
      <left style="dotted">
        <color rgb="FFCAF0F8"/>
      </left>
      <right style="thin">
        <color rgb="FF023E8A"/>
      </right>
      <top style="dotted">
        <color rgb="FFCAF0F8"/>
      </top>
      <bottom style="thin">
        <color rgb="FF00B4D8"/>
      </bottom>
    </border>
    <border>
      <left style="thin">
        <color rgb="FFCAF0F8"/>
      </left>
      <right style="thin">
        <color rgb="FF023E8A"/>
      </right>
      <top style="thin">
        <color rgb="FF00B4D8"/>
      </top>
    </border>
    <border>
      <bottom style="dotted">
        <color rgb="FFCAF0F8"/>
      </bottom>
    </border>
    <border>
      <right style="dotted">
        <color rgb="FFCAF0F8"/>
      </right>
      <bottom style="dotted">
        <color rgb="FFCAF0F8"/>
      </bottom>
    </border>
    <border>
      <left style="thin">
        <color rgb="FF023E8A"/>
      </left>
      <right style="dotted">
        <color rgb="FFCAF0F8"/>
      </right>
      <bottom style="dotted">
        <color rgb="FFCAF0F8"/>
      </bottom>
    </border>
    <border>
      <left style="dotted">
        <color rgb="FFCAF0F8"/>
      </left>
      <right style="thin">
        <color rgb="FF023E8A"/>
      </right>
      <bottom style="dotted">
        <color rgb="FFCAF0F8"/>
      </bottom>
    </border>
    <border>
      <top style="dotted">
        <color rgb="FFCAF0F8"/>
      </top>
      <bottom style="dotted">
        <color rgb="FFCAF0F8"/>
      </bottom>
    </border>
    <border>
      <left style="thin">
        <color rgb="FF023E8A"/>
      </left>
      <right style="thin">
        <color rgb="FFCAF0F8"/>
      </right>
      <bottom style="thin">
        <color rgb="FFADE8F4"/>
      </bottom>
    </border>
    <border>
      <top style="dotted">
        <color rgb="FFCAF0F8"/>
      </top>
      <bottom style="thin">
        <color rgb="FF00B4D8"/>
      </bottom>
    </border>
    <border>
      <left style="thin">
        <color rgb="FF023E8A"/>
      </left>
      <right style="thin">
        <color rgb="FFCAF0F8"/>
      </right>
      <top style="thin">
        <color rgb="FFADE8F4"/>
      </top>
    </border>
    <border>
      <left style="thin">
        <color rgb="FF023E8A"/>
      </left>
      <right style="thin">
        <color rgb="FFCAF0F8"/>
      </right>
      <bottom style="thin">
        <color rgb="FF023E8A"/>
      </bottom>
    </border>
    <border>
      <left style="thin">
        <color rgb="FFCAF0F8"/>
      </left>
      <right style="thin">
        <color rgb="FF023E8A"/>
      </right>
      <bottom style="thin">
        <color rgb="FF023E8A"/>
      </bottom>
    </border>
    <border>
      <left style="dotted">
        <color rgb="FFCAF0F8"/>
      </left>
      <bottom style="dotted">
        <color rgb="FFCAF0F8"/>
      </bottom>
    </border>
    <border>
      <left style="thin">
        <color rgb="FF023E8A"/>
      </left>
      <right style="dotted">
        <color rgb="FFCAF0F8"/>
      </right>
      <top style="dotted">
        <color rgb="FFCAF0F8"/>
      </top>
      <bottom style="thin">
        <color rgb="FF023E8A"/>
      </bottom>
    </border>
    <border>
      <left style="dotted">
        <color rgb="FFCAF0F8"/>
      </left>
      <top style="dotted">
        <color rgb="FFCAF0F8"/>
      </top>
      <bottom style="thin">
        <color rgb="FF023E8A"/>
      </bottom>
    </border>
    <border>
      <left style="dotted">
        <color rgb="FFCAF0F8"/>
      </left>
      <right style="thin">
        <color rgb="FF023E8A"/>
      </right>
      <top style="dotted">
        <color rgb="FFCAF0F8"/>
      </top>
      <bottom style="thin">
        <color rgb="FF023E8A"/>
      </bottom>
    </border>
    <border>
      <left style="dotted">
        <color rgb="FFCAF0F8"/>
      </left>
      <right style="dotted">
        <color rgb="FFCAF0F8"/>
      </right>
      <top style="dotted">
        <color rgb="FFCAF0F8"/>
      </top>
      <bottom style="thin">
        <color rgb="FF023E8A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textRotation="9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textRotation="0" vertical="center"/>
    </xf>
    <xf borderId="0" fillId="0" fontId="1" numFmtId="0" xfId="0" applyFont="1"/>
    <xf borderId="0" fillId="0" fontId="2" numFmtId="0" xfId="0" applyAlignment="1" applyFont="1">
      <alignment horizontal="left" readingOrder="0" shrinkToFit="0" vertical="center" wrapText="1"/>
    </xf>
    <xf borderId="1" fillId="2" fontId="3" numFmtId="0" xfId="0" applyAlignment="1" applyBorder="1" applyFill="1" applyFont="1">
      <alignment horizontal="center" readingOrder="0" shrinkToFit="0" textRotation="0" vertical="center" wrapText="1"/>
    </xf>
    <xf borderId="2" fillId="0" fontId="4" numFmtId="0" xfId="0" applyBorder="1" applyFont="1"/>
    <xf borderId="3" fillId="0" fontId="4" numFmtId="0" xfId="0" applyBorder="1" applyFont="1"/>
    <xf borderId="1" fillId="0" fontId="1" numFmtId="0" xfId="0" applyAlignment="1" applyBorder="1" applyFont="1">
      <alignment textRotation="0"/>
    </xf>
    <xf borderId="1" fillId="2" fontId="3" numFmtId="0" xfId="0" applyAlignment="1" applyBorder="1" applyFont="1">
      <alignment horizontal="left" readingOrder="0" textRotation="0" vertical="center"/>
    </xf>
    <xf borderId="2" fillId="2" fontId="3" numFmtId="0" xfId="0" applyAlignment="1" applyBorder="1" applyFont="1">
      <alignment horizontal="left" readingOrder="0" textRotation="0" vertical="center"/>
    </xf>
    <xf borderId="3" fillId="2" fontId="3" numFmtId="0" xfId="0" applyAlignment="1" applyBorder="1" applyFont="1">
      <alignment horizontal="left" readingOrder="0" textRotation="0" vertical="center"/>
    </xf>
    <xf borderId="4" fillId="0" fontId="1" numFmtId="164" xfId="0" applyAlignment="1" applyBorder="1" applyFont="1" applyNumberFormat="1">
      <alignment horizontal="center" readingOrder="0" textRotation="0" vertical="center"/>
    </xf>
    <xf borderId="5" fillId="0" fontId="4" numFmtId="0" xfId="0" applyBorder="1" applyFont="1"/>
    <xf borderId="6" fillId="0" fontId="4" numFmtId="0" xfId="0" applyBorder="1" applyFont="1"/>
    <xf borderId="0" fillId="0" fontId="1" numFmtId="0" xfId="0" applyAlignment="1" applyFont="1">
      <alignment textRotation="0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7" fillId="2" fontId="3" numFmtId="0" xfId="0" applyAlignment="1" applyBorder="1" applyFont="1">
      <alignment horizontal="left" readingOrder="0" textRotation="0" vertical="center"/>
    </xf>
    <xf borderId="8" fillId="2" fontId="3" numFmtId="0" xfId="0" applyAlignment="1" applyBorder="1" applyFont="1">
      <alignment horizontal="left" readingOrder="0" textRotation="0" vertical="center"/>
    </xf>
    <xf borderId="9" fillId="2" fontId="3" numFmtId="0" xfId="0" applyAlignment="1" applyBorder="1" applyFont="1">
      <alignment horizontal="left" readingOrder="0" textRotation="0" vertical="center"/>
    </xf>
    <xf borderId="0" fillId="3" fontId="5" numFmtId="165" xfId="0" applyAlignment="1" applyFill="1" applyFont="1" applyNumberFormat="1">
      <alignment horizontal="right" shrinkToFit="0" wrapText="1"/>
    </xf>
    <xf borderId="0" fillId="3" fontId="5" numFmtId="165" xfId="0" applyAlignment="1" applyFont="1" applyNumberFormat="1">
      <alignment horizontal="center" shrinkToFit="0" wrapText="1"/>
    </xf>
    <xf borderId="0" fillId="3" fontId="5" numFmtId="165" xfId="0" applyAlignment="1" applyFont="1" applyNumberFormat="1">
      <alignment horizontal="left" shrinkToFit="0" wrapText="1"/>
    </xf>
    <xf borderId="1" fillId="4" fontId="6" numFmtId="0" xfId="0" applyAlignment="1" applyBorder="1" applyFill="1" applyFont="1">
      <alignment horizontal="center" readingOrder="0" shrinkToFit="0" textRotation="0" vertical="center" wrapText="1"/>
    </xf>
    <xf borderId="2" fillId="4" fontId="6" numFmtId="0" xfId="0" applyAlignment="1" applyBorder="1" applyFont="1">
      <alignment horizontal="center" readingOrder="0" shrinkToFit="0" textRotation="0" vertical="center" wrapText="1"/>
    </xf>
    <xf borderId="2" fillId="4" fontId="6" numFmtId="0" xfId="0" applyAlignment="1" applyBorder="1" applyFont="1">
      <alignment horizontal="center" readingOrder="0" textRotation="0" vertical="center"/>
    </xf>
    <xf borderId="10" fillId="4" fontId="7" numFmtId="165" xfId="0" applyAlignment="1" applyBorder="1" applyFont="1" applyNumberFormat="1">
      <alignment horizontal="right" shrinkToFit="0" wrapText="1"/>
    </xf>
    <xf borderId="5" fillId="4" fontId="8" numFmtId="0" xfId="0" applyAlignment="1" applyBorder="1" applyFont="1">
      <alignment horizontal="center" readingOrder="0" shrinkToFit="0" wrapText="1"/>
    </xf>
    <xf borderId="5" fillId="4" fontId="7" numFmtId="165" xfId="0" applyAlignment="1" applyBorder="1" applyFont="1" applyNumberFormat="1">
      <alignment horizontal="left" shrinkToFit="0" wrapText="1"/>
    </xf>
    <xf borderId="11" fillId="0" fontId="4" numFmtId="0" xfId="0" applyBorder="1" applyFont="1"/>
    <xf borderId="5" fillId="4" fontId="7" numFmtId="165" xfId="0" applyAlignment="1" applyBorder="1" applyFont="1" applyNumberFormat="1">
      <alignment horizontal="right" shrinkToFit="0" wrapText="1"/>
    </xf>
    <xf borderId="5" fillId="4" fontId="9" numFmtId="165" xfId="0" applyAlignment="1" applyBorder="1" applyFont="1" applyNumberFormat="1">
      <alignment horizontal="left" readingOrder="0" shrinkToFit="0" wrapText="1"/>
    </xf>
    <xf borderId="4" fillId="5" fontId="10" numFmtId="165" xfId="0" applyAlignment="1" applyBorder="1" applyFill="1" applyFont="1" applyNumberFormat="1">
      <alignment horizontal="center" shrinkToFit="0" textRotation="90" vertical="center" wrapText="1"/>
    </xf>
    <xf borderId="5" fillId="5" fontId="10" numFmtId="165" xfId="0" applyAlignment="1" applyBorder="1" applyFont="1" applyNumberFormat="1">
      <alignment horizontal="center" shrinkToFit="0" textRotation="90" vertical="center" wrapText="1"/>
    </xf>
    <xf borderId="6" fillId="5" fontId="10" numFmtId="165" xfId="0" applyAlignment="1" applyBorder="1" applyFont="1" applyNumberFormat="1">
      <alignment horizontal="center" shrinkToFit="0" textRotation="90" vertical="center" wrapText="1"/>
    </xf>
    <xf borderId="1" fillId="4" fontId="6" numFmtId="0" xfId="0" applyAlignment="1" applyBorder="1" applyFont="1">
      <alignment horizontal="center" readingOrder="0" shrinkToFit="0" textRotation="90" vertical="center" wrapText="1"/>
    </xf>
    <xf borderId="12" fillId="2" fontId="11" numFmtId="0" xfId="0" applyAlignment="1" applyBorder="1" applyFont="1">
      <alignment horizontal="center" readingOrder="0" shrinkToFit="0" textRotation="90" vertical="center" wrapText="1"/>
    </xf>
    <xf borderId="13" fillId="6" fontId="11" numFmtId="0" xfId="0" applyAlignment="1" applyBorder="1" applyFill="1" applyFont="1">
      <alignment horizontal="center" readingOrder="0" shrinkToFit="0" textRotation="90" vertical="center" wrapText="1"/>
    </xf>
    <xf borderId="14" fillId="0" fontId="1" numFmtId="0" xfId="0" applyAlignment="1" applyBorder="1" applyFont="1">
      <alignment readingOrder="0" shrinkToFit="0" vertical="center" wrapText="1"/>
    </xf>
    <xf borderId="15" fillId="0" fontId="4" numFmtId="0" xfId="0" applyBorder="1" applyFont="1"/>
    <xf borderId="16" fillId="3" fontId="1" numFmtId="166" xfId="0" applyAlignment="1" applyBorder="1" applyFont="1" applyNumberFormat="1">
      <alignment horizontal="center" shrinkToFit="0" vertical="center" wrapText="1"/>
    </xf>
    <xf borderId="17" fillId="3" fontId="1" numFmtId="166" xfId="0" applyAlignment="1" applyBorder="1" applyFont="1" applyNumberFormat="1">
      <alignment horizontal="center" shrinkToFit="0" vertical="center" wrapText="1"/>
    </xf>
    <xf borderId="16" fillId="0" fontId="1" numFmtId="0" xfId="0" applyBorder="1" applyFont="1"/>
    <xf borderId="18" fillId="0" fontId="1" numFmtId="0" xfId="0" applyBorder="1" applyFont="1"/>
    <xf borderId="17" fillId="0" fontId="1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quotePrefix="1" borderId="22" fillId="0" fontId="1" numFmtId="0" xfId="0" applyAlignment="1" applyBorder="1" applyFont="1">
      <alignment horizontal="center" readingOrder="0" shrinkToFit="0" vertical="center" wrapText="1"/>
    </xf>
    <xf borderId="23" fillId="0" fontId="1" numFmtId="0" xfId="0" applyAlignment="1" applyBorder="1" applyFont="1">
      <alignment readingOrder="0" shrinkToFit="0" vertical="center" wrapText="1"/>
    </xf>
    <xf borderId="24" fillId="3" fontId="1" numFmtId="166" xfId="0" applyAlignment="1" applyBorder="1" applyFont="1" applyNumberFormat="1">
      <alignment horizontal="center" shrinkToFit="0" vertical="center" wrapText="1"/>
    </xf>
    <xf borderId="25" fillId="3" fontId="1" numFmtId="166" xfId="0" applyAlignment="1" applyBorder="1" applyFont="1" applyNumberFormat="1">
      <alignment horizontal="center" shrinkToFit="0" vertical="center" wrapText="1"/>
    </xf>
    <xf borderId="24" fillId="0" fontId="1" numFmtId="0" xfId="0" applyBorder="1" applyFont="1"/>
    <xf borderId="26" fillId="0" fontId="1" numFmtId="0" xfId="0" applyBorder="1" applyFont="1"/>
    <xf borderId="25" fillId="0" fontId="1" numFmtId="0" xfId="0" applyBorder="1" applyFont="1"/>
    <xf borderId="27" fillId="0" fontId="4" numFmtId="0" xfId="0" applyBorder="1" applyFont="1"/>
    <xf quotePrefix="1" borderId="28" fillId="0" fontId="1" numFmtId="0" xfId="0" applyAlignment="1" applyBorder="1" applyFont="1">
      <alignment horizontal="center" readingOrder="0" shrinkToFit="0" vertical="center" wrapText="1"/>
    </xf>
    <xf borderId="29" fillId="0" fontId="1" numFmtId="0" xfId="0" applyAlignment="1" applyBorder="1" applyFont="1">
      <alignment readingOrder="0" shrinkToFit="0" vertical="center" wrapText="1"/>
    </xf>
    <xf borderId="30" fillId="3" fontId="1" numFmtId="166" xfId="0" applyAlignment="1" applyBorder="1" applyFont="1" applyNumberFormat="1">
      <alignment horizontal="center" shrinkToFit="0" vertical="center" wrapText="1"/>
    </xf>
    <xf borderId="31" fillId="3" fontId="1" numFmtId="166" xfId="0" applyAlignment="1" applyBorder="1" applyFont="1" applyNumberFormat="1">
      <alignment horizontal="center" shrinkToFit="0" vertical="center" wrapText="1"/>
    </xf>
    <xf borderId="32" fillId="6" fontId="11" numFmtId="0" xfId="0" applyAlignment="1" applyBorder="1" applyFont="1">
      <alignment horizontal="center" readingOrder="0" shrinkToFit="0" textRotation="90" vertical="center" wrapText="1"/>
    </xf>
    <xf borderId="33" fillId="0" fontId="1" numFmtId="0" xfId="0" applyAlignment="1" applyBorder="1" applyFont="1">
      <alignment readingOrder="0" shrinkToFit="0" vertical="center" wrapText="1"/>
    </xf>
    <xf borderId="34" fillId="0" fontId="4" numFmtId="0" xfId="0" applyBorder="1" applyFont="1"/>
    <xf borderId="35" fillId="3" fontId="1" numFmtId="166" xfId="0" applyAlignment="1" applyBorder="1" applyFont="1" applyNumberFormat="1">
      <alignment horizontal="center" shrinkToFit="0" vertical="center" wrapText="1"/>
    </xf>
    <xf borderId="36" fillId="3" fontId="1" numFmtId="166" xfId="0" applyAlignment="1" applyBorder="1" applyFont="1" applyNumberFormat="1">
      <alignment horizontal="center" shrinkToFit="0" vertical="center" wrapText="1"/>
    </xf>
    <xf borderId="37" fillId="0" fontId="1" numFmtId="0" xfId="0" applyAlignment="1" applyBorder="1" applyFont="1">
      <alignment readingOrder="0" shrinkToFit="0" vertical="center" wrapText="1"/>
    </xf>
    <xf borderId="22" fillId="0" fontId="4" numFmtId="0" xfId="0" applyBorder="1" applyFont="1"/>
    <xf borderId="38" fillId="0" fontId="4" numFmtId="0" xfId="0" applyBorder="1" applyFont="1"/>
    <xf borderId="39" fillId="0" fontId="1" numFmtId="0" xfId="0" applyAlignment="1" applyBorder="1" applyFont="1">
      <alignment readingOrder="0" shrinkToFit="0" vertical="center" wrapText="1"/>
    </xf>
    <xf borderId="28" fillId="0" fontId="4" numFmtId="0" xfId="0" applyBorder="1" applyFont="1"/>
    <xf borderId="40" fillId="2" fontId="11" numFmtId="0" xfId="0" applyAlignment="1" applyBorder="1" applyFont="1">
      <alignment horizontal="center" readingOrder="0" shrinkToFit="0" textRotation="90" vertical="center" wrapText="1"/>
    </xf>
    <xf borderId="41" fillId="0" fontId="4" numFmtId="0" xfId="0" applyBorder="1" applyFont="1"/>
    <xf borderId="42" fillId="0" fontId="4" numFmtId="0" xfId="0" applyBorder="1" applyFont="1"/>
    <xf borderId="19" fillId="4" fontId="6" numFmtId="0" xfId="0" applyAlignment="1" applyBorder="1" applyFont="1">
      <alignment horizontal="center" readingOrder="0" shrinkToFit="0" textRotation="0" vertical="center" wrapText="1"/>
    </xf>
    <xf borderId="35" fillId="5" fontId="1" numFmtId="0" xfId="0" applyAlignment="1" applyBorder="1" applyFont="1">
      <alignment horizontal="left" readingOrder="0" textRotation="0" vertical="center"/>
    </xf>
    <xf borderId="43" fillId="5" fontId="1" numFmtId="0" xfId="0" applyAlignment="1" applyBorder="1" applyFont="1">
      <alignment horizontal="left" readingOrder="0" textRotation="0" vertical="center"/>
    </xf>
    <xf borderId="24" fillId="5" fontId="1" numFmtId="0" xfId="0" applyAlignment="1" applyBorder="1" applyFont="1">
      <alignment horizontal="left" readingOrder="0" textRotation="0" vertical="center"/>
    </xf>
    <xf borderId="23" fillId="5" fontId="1" numFmtId="0" xfId="0" applyAlignment="1" applyBorder="1" applyFont="1">
      <alignment horizontal="left" readingOrder="0" textRotation="0" vertical="center"/>
    </xf>
    <xf borderId="44" fillId="5" fontId="1" numFmtId="0" xfId="0" applyAlignment="1" applyBorder="1" applyFont="1">
      <alignment horizontal="left" readingOrder="0" textRotation="0" vertical="center"/>
    </xf>
    <xf borderId="45" fillId="5" fontId="1" numFmtId="0" xfId="0" applyAlignment="1" applyBorder="1" applyFont="1">
      <alignment horizontal="left" readingOrder="0" textRotation="0" vertical="center"/>
    </xf>
    <xf borderId="44" fillId="3" fontId="1" numFmtId="166" xfId="0" applyAlignment="1" applyBorder="1" applyFont="1" applyNumberFormat="1">
      <alignment horizontal="center" readingOrder="0" shrinkToFit="0" wrapText="1"/>
    </xf>
    <xf borderId="46" fillId="3" fontId="1" numFmtId="166" xfId="0" applyAlignment="1" applyBorder="1" applyFont="1" applyNumberFormat="1">
      <alignment horizontal="center" readingOrder="0" shrinkToFit="0" vertical="center" wrapText="1"/>
    </xf>
    <xf borderId="44" fillId="0" fontId="1" numFmtId="0" xfId="0" applyBorder="1" applyFont="1"/>
    <xf borderId="47" fillId="0" fontId="1" numFmtId="0" xfId="0" applyBorder="1" applyFont="1"/>
    <xf borderId="46" fillId="0" fontId="1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86E7B8"/>
          <bgColor rgb="FF86E7B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4775" cy="133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2" max="3" width="5.0"/>
    <col customWidth="1" min="4" max="4" width="5.38"/>
    <col customWidth="1" min="5" max="5" width="31.75"/>
    <col customWidth="1" min="6" max="7" width="10.5"/>
    <col customWidth="1" min="8" max="107" width="2.0"/>
  </cols>
  <sheetData>
    <row r="1" ht="10.5" customHeight="1">
      <c r="A1" s="1"/>
      <c r="D1" s="1"/>
      <c r="E1" s="2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</row>
    <row r="2" ht="23.25" customHeight="1">
      <c r="D2" s="5" t="s">
        <v>0</v>
      </c>
      <c r="H2" s="6" t="s">
        <v>1</v>
      </c>
      <c r="I2" s="7"/>
      <c r="J2" s="7"/>
      <c r="K2" s="7"/>
      <c r="L2" s="7"/>
      <c r="M2" s="7"/>
      <c r="N2" s="7"/>
      <c r="O2" s="7"/>
      <c r="P2" s="7"/>
      <c r="Q2" s="8"/>
      <c r="R2" s="9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8"/>
      <c r="AI2" s="10" t="s">
        <v>2</v>
      </c>
      <c r="AJ2" s="11"/>
      <c r="AK2" s="11"/>
      <c r="AL2" s="11"/>
      <c r="AM2" s="11"/>
      <c r="AN2" s="11"/>
      <c r="AO2" s="12"/>
      <c r="AP2" s="13"/>
      <c r="AQ2" s="14"/>
      <c r="AR2" s="14"/>
      <c r="AS2" s="14"/>
      <c r="AT2" s="14"/>
      <c r="AU2" s="15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</row>
    <row r="3" ht="23.25" customHeight="1">
      <c r="H3" s="17"/>
      <c r="I3" s="18"/>
      <c r="J3" s="18"/>
      <c r="K3" s="18"/>
      <c r="L3" s="18"/>
      <c r="M3" s="18"/>
      <c r="N3" s="18"/>
      <c r="O3" s="18"/>
      <c r="P3" s="18"/>
      <c r="Q3" s="19"/>
      <c r="R3" s="17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9"/>
      <c r="AI3" s="20" t="s">
        <v>3</v>
      </c>
      <c r="AJ3" s="21"/>
      <c r="AK3" s="21"/>
      <c r="AL3" s="21"/>
      <c r="AM3" s="21"/>
      <c r="AN3" s="21"/>
      <c r="AO3" s="22"/>
      <c r="AP3" s="13"/>
      <c r="AQ3" s="14"/>
      <c r="AR3" s="14"/>
      <c r="AS3" s="14"/>
      <c r="AT3" s="14"/>
      <c r="AU3" s="15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</row>
    <row r="4" ht="6.75" customHeight="1">
      <c r="D4" s="1"/>
      <c r="E4" s="2"/>
      <c r="F4" s="3"/>
      <c r="G4" s="3"/>
      <c r="H4" s="23"/>
      <c r="I4" s="23"/>
      <c r="J4" s="23"/>
      <c r="K4" s="23"/>
      <c r="L4" s="24"/>
      <c r="M4" s="24"/>
      <c r="N4" s="25"/>
      <c r="O4" s="25"/>
      <c r="P4" s="25"/>
      <c r="Q4" s="25"/>
      <c r="R4" s="23"/>
      <c r="S4" s="23"/>
      <c r="T4" s="23"/>
      <c r="U4" s="23"/>
      <c r="V4" s="24"/>
      <c r="W4" s="24"/>
      <c r="X4" s="25"/>
      <c r="Y4" s="25"/>
      <c r="Z4" s="25"/>
      <c r="AA4" s="25"/>
      <c r="AB4" s="23"/>
      <c r="AC4" s="23"/>
      <c r="AD4" s="23"/>
      <c r="AE4" s="23"/>
      <c r="AF4" s="24"/>
      <c r="AG4" s="24"/>
      <c r="AH4" s="25"/>
      <c r="AI4" s="25"/>
      <c r="AJ4" s="25"/>
      <c r="AK4" s="25"/>
      <c r="AL4" s="23"/>
      <c r="AM4" s="23"/>
      <c r="AN4" s="23"/>
      <c r="AO4" s="23"/>
      <c r="AP4" s="24"/>
      <c r="AQ4" s="24"/>
      <c r="AR4" s="25"/>
      <c r="AS4" s="25"/>
      <c r="AT4" s="25"/>
      <c r="AU4" s="25"/>
      <c r="AV4" s="23"/>
      <c r="AW4" s="23"/>
      <c r="AX4" s="23"/>
      <c r="AY4" s="23"/>
      <c r="AZ4" s="24"/>
      <c r="BA4" s="24"/>
      <c r="BB4" s="25"/>
      <c r="BC4" s="25"/>
      <c r="BD4" s="25"/>
      <c r="BE4" s="25"/>
      <c r="BF4" s="23"/>
      <c r="BG4" s="23"/>
      <c r="BH4" s="23"/>
      <c r="BI4" s="23"/>
      <c r="BJ4" s="24"/>
      <c r="BK4" s="24"/>
      <c r="BL4" s="25"/>
      <c r="BM4" s="25"/>
      <c r="BN4" s="25"/>
      <c r="BO4" s="25"/>
      <c r="BP4" s="23"/>
      <c r="BQ4" s="23"/>
      <c r="BR4" s="23"/>
      <c r="BS4" s="23"/>
      <c r="BT4" s="24"/>
      <c r="BU4" s="24"/>
      <c r="BV4" s="25"/>
      <c r="BW4" s="25"/>
      <c r="BX4" s="25"/>
      <c r="BY4" s="25"/>
      <c r="BZ4" s="23"/>
      <c r="CA4" s="23"/>
      <c r="CB4" s="23"/>
      <c r="CC4" s="23"/>
      <c r="CD4" s="24"/>
      <c r="CE4" s="24"/>
      <c r="CF4" s="25"/>
      <c r="CG4" s="25"/>
      <c r="CH4" s="25"/>
      <c r="CI4" s="25"/>
      <c r="CJ4" s="23"/>
      <c r="CK4" s="23"/>
      <c r="CL4" s="23"/>
      <c r="CM4" s="23"/>
      <c r="CN4" s="24"/>
      <c r="CO4" s="24"/>
      <c r="CP4" s="25"/>
      <c r="CQ4" s="25"/>
      <c r="CR4" s="25"/>
      <c r="CS4" s="25"/>
      <c r="CT4" s="23"/>
      <c r="CU4" s="23"/>
      <c r="CV4" s="23"/>
      <c r="CW4" s="23"/>
      <c r="CX4" s="24"/>
      <c r="CY4" s="24"/>
      <c r="CZ4" s="25"/>
      <c r="DA4" s="25"/>
      <c r="DB4" s="25"/>
      <c r="DC4" s="25"/>
    </row>
    <row r="5">
      <c r="A5" s="26" t="s">
        <v>4</v>
      </c>
      <c r="B5" s="7"/>
      <c r="C5" s="7"/>
      <c r="D5" s="27" t="s">
        <v>5</v>
      </c>
      <c r="E5" s="7"/>
      <c r="F5" s="28" t="s">
        <v>2</v>
      </c>
      <c r="G5" s="28" t="s">
        <v>6</v>
      </c>
      <c r="H5" s="29">
        <f>H6</f>
        <v>0</v>
      </c>
      <c r="I5" s="14"/>
      <c r="J5" s="14"/>
      <c r="K5" s="14"/>
      <c r="L5" s="30" t="s">
        <v>7</v>
      </c>
      <c r="M5" s="14"/>
      <c r="N5" s="31">
        <f>Q6</f>
        <v>0</v>
      </c>
      <c r="O5" s="14"/>
      <c r="P5" s="14"/>
      <c r="Q5" s="32"/>
      <c r="R5" s="29">
        <f>R6</f>
        <v>0</v>
      </c>
      <c r="S5" s="14"/>
      <c r="T5" s="14"/>
      <c r="U5" s="14"/>
      <c r="V5" s="30" t="s">
        <v>7</v>
      </c>
      <c r="W5" s="14"/>
      <c r="X5" s="31">
        <f>AA6</f>
        <v>0</v>
      </c>
      <c r="Y5" s="14"/>
      <c r="Z5" s="14"/>
      <c r="AA5" s="32"/>
      <c r="AB5" s="33">
        <f>AB6</f>
        <v>0</v>
      </c>
      <c r="AC5" s="14"/>
      <c r="AD5" s="14"/>
      <c r="AE5" s="14"/>
      <c r="AF5" s="30" t="s">
        <v>7</v>
      </c>
      <c r="AG5" s="14"/>
      <c r="AH5" s="31">
        <f>AK6</f>
        <v>0</v>
      </c>
      <c r="AI5" s="14"/>
      <c r="AJ5" s="14"/>
      <c r="AK5" s="32"/>
      <c r="AL5" s="33">
        <f>AL6</f>
        <v>0</v>
      </c>
      <c r="AM5" s="14"/>
      <c r="AN5" s="14"/>
      <c r="AO5" s="14"/>
      <c r="AP5" s="30" t="s">
        <v>7</v>
      </c>
      <c r="AQ5" s="14"/>
      <c r="AR5" s="31">
        <f>AU6</f>
        <v>0</v>
      </c>
      <c r="AS5" s="14"/>
      <c r="AT5" s="14"/>
      <c r="AU5" s="32"/>
      <c r="AV5" s="33">
        <f>AV6</f>
        <v>0</v>
      </c>
      <c r="AW5" s="14"/>
      <c r="AX5" s="14"/>
      <c r="AY5" s="14"/>
      <c r="AZ5" s="30" t="s">
        <v>7</v>
      </c>
      <c r="BA5" s="14"/>
      <c r="BB5" s="31">
        <f>BE6</f>
        <v>0</v>
      </c>
      <c r="BC5" s="14"/>
      <c r="BD5" s="14"/>
      <c r="BE5" s="32"/>
      <c r="BF5" s="33">
        <f>BF6</f>
        <v>0</v>
      </c>
      <c r="BG5" s="14"/>
      <c r="BH5" s="14"/>
      <c r="BI5" s="14"/>
      <c r="BJ5" s="30" t="s">
        <v>7</v>
      </c>
      <c r="BK5" s="14"/>
      <c r="BL5" s="31">
        <f>BO6</f>
        <v>0</v>
      </c>
      <c r="BM5" s="14"/>
      <c r="BN5" s="14"/>
      <c r="BO5" s="32"/>
      <c r="BP5" s="33">
        <f>BP6</f>
        <v>0</v>
      </c>
      <c r="BQ5" s="14"/>
      <c r="BR5" s="14"/>
      <c r="BS5" s="14"/>
      <c r="BT5" s="30" t="s">
        <v>7</v>
      </c>
      <c r="BU5" s="14"/>
      <c r="BV5" s="31">
        <f>BY6</f>
        <v>0</v>
      </c>
      <c r="BW5" s="14"/>
      <c r="BX5" s="14"/>
      <c r="BY5" s="32"/>
      <c r="BZ5" s="33">
        <f>BZ6</f>
        <v>0</v>
      </c>
      <c r="CA5" s="14"/>
      <c r="CB5" s="14"/>
      <c r="CC5" s="14"/>
      <c r="CD5" s="30" t="s">
        <v>7</v>
      </c>
      <c r="CE5" s="14"/>
      <c r="CF5" s="31">
        <f>CI6</f>
        <v>0</v>
      </c>
      <c r="CG5" s="14"/>
      <c r="CH5" s="14"/>
      <c r="CI5" s="32"/>
      <c r="CJ5" s="33">
        <f>CJ6</f>
        <v>0</v>
      </c>
      <c r="CK5" s="14"/>
      <c r="CL5" s="14"/>
      <c r="CM5" s="14"/>
      <c r="CN5" s="30" t="s">
        <v>7</v>
      </c>
      <c r="CO5" s="14"/>
      <c r="CP5" s="31">
        <f>CS6</f>
        <v>0</v>
      </c>
      <c r="CQ5" s="14"/>
      <c r="CR5" s="14"/>
      <c r="CS5" s="32"/>
      <c r="CT5" s="33">
        <f>CT6</f>
        <v>0</v>
      </c>
      <c r="CU5" s="14"/>
      <c r="CV5" s="14"/>
      <c r="CW5" s="14"/>
      <c r="CX5" s="30" t="s">
        <v>7</v>
      </c>
      <c r="CY5" s="14"/>
      <c r="CZ5" s="34">
        <f>max(CZ6:DC6)</f>
        <v>0</v>
      </c>
      <c r="DA5" s="14"/>
      <c r="DB5" s="14"/>
      <c r="DC5" s="15"/>
    </row>
    <row r="6" ht="30.0" customHeight="1">
      <c r="A6" s="17"/>
      <c r="B6" s="18"/>
      <c r="C6" s="18"/>
      <c r="D6" s="18"/>
      <c r="E6" s="18"/>
      <c r="F6" s="18"/>
      <c r="G6" s="18"/>
      <c r="H6" s="35">
        <f>min(F:F)</f>
        <v>0</v>
      </c>
      <c r="I6" s="36">
        <f t="shared" ref="I6:DC6" si="1">If(H$6&gt;$AP$3,"",H$6+ROUNDUP($AP$3-$AP$2,0)/99)</f>
        <v>0</v>
      </c>
      <c r="J6" s="36">
        <f t="shared" si="1"/>
        <v>0</v>
      </c>
      <c r="K6" s="36">
        <f t="shared" si="1"/>
        <v>0</v>
      </c>
      <c r="L6" s="36">
        <f t="shared" si="1"/>
        <v>0</v>
      </c>
      <c r="M6" s="36">
        <f t="shared" si="1"/>
        <v>0</v>
      </c>
      <c r="N6" s="36">
        <f t="shared" si="1"/>
        <v>0</v>
      </c>
      <c r="O6" s="36">
        <f t="shared" si="1"/>
        <v>0</v>
      </c>
      <c r="P6" s="36">
        <f t="shared" si="1"/>
        <v>0</v>
      </c>
      <c r="Q6" s="37">
        <f t="shared" si="1"/>
        <v>0</v>
      </c>
      <c r="R6" s="35">
        <f t="shared" si="1"/>
        <v>0</v>
      </c>
      <c r="S6" s="36">
        <f t="shared" si="1"/>
        <v>0</v>
      </c>
      <c r="T6" s="36">
        <f t="shared" si="1"/>
        <v>0</v>
      </c>
      <c r="U6" s="36">
        <f t="shared" si="1"/>
        <v>0</v>
      </c>
      <c r="V6" s="36">
        <f t="shared" si="1"/>
        <v>0</v>
      </c>
      <c r="W6" s="36">
        <f t="shared" si="1"/>
        <v>0</v>
      </c>
      <c r="X6" s="36">
        <f t="shared" si="1"/>
        <v>0</v>
      </c>
      <c r="Y6" s="36">
        <f t="shared" si="1"/>
        <v>0</v>
      </c>
      <c r="Z6" s="36">
        <f t="shared" si="1"/>
        <v>0</v>
      </c>
      <c r="AA6" s="37">
        <f t="shared" si="1"/>
        <v>0</v>
      </c>
      <c r="AB6" s="35">
        <f t="shared" si="1"/>
        <v>0</v>
      </c>
      <c r="AC6" s="36">
        <f t="shared" si="1"/>
        <v>0</v>
      </c>
      <c r="AD6" s="36">
        <f t="shared" si="1"/>
        <v>0</v>
      </c>
      <c r="AE6" s="36">
        <f t="shared" si="1"/>
        <v>0</v>
      </c>
      <c r="AF6" s="36">
        <f t="shared" si="1"/>
        <v>0</v>
      </c>
      <c r="AG6" s="36">
        <f t="shared" si="1"/>
        <v>0</v>
      </c>
      <c r="AH6" s="36">
        <f t="shared" si="1"/>
        <v>0</v>
      </c>
      <c r="AI6" s="36">
        <f t="shared" si="1"/>
        <v>0</v>
      </c>
      <c r="AJ6" s="36">
        <f t="shared" si="1"/>
        <v>0</v>
      </c>
      <c r="AK6" s="37">
        <f t="shared" si="1"/>
        <v>0</v>
      </c>
      <c r="AL6" s="35">
        <f t="shared" si="1"/>
        <v>0</v>
      </c>
      <c r="AM6" s="36">
        <f t="shared" si="1"/>
        <v>0</v>
      </c>
      <c r="AN6" s="36">
        <f t="shared" si="1"/>
        <v>0</v>
      </c>
      <c r="AO6" s="36">
        <f t="shared" si="1"/>
        <v>0</v>
      </c>
      <c r="AP6" s="36">
        <f t="shared" si="1"/>
        <v>0</v>
      </c>
      <c r="AQ6" s="36">
        <f t="shared" si="1"/>
        <v>0</v>
      </c>
      <c r="AR6" s="36">
        <f t="shared" si="1"/>
        <v>0</v>
      </c>
      <c r="AS6" s="36">
        <f t="shared" si="1"/>
        <v>0</v>
      </c>
      <c r="AT6" s="36">
        <f t="shared" si="1"/>
        <v>0</v>
      </c>
      <c r="AU6" s="37">
        <f t="shared" si="1"/>
        <v>0</v>
      </c>
      <c r="AV6" s="35">
        <f t="shared" si="1"/>
        <v>0</v>
      </c>
      <c r="AW6" s="36">
        <f t="shared" si="1"/>
        <v>0</v>
      </c>
      <c r="AX6" s="36">
        <f t="shared" si="1"/>
        <v>0</v>
      </c>
      <c r="AY6" s="36">
        <f t="shared" si="1"/>
        <v>0</v>
      </c>
      <c r="AZ6" s="36">
        <f t="shared" si="1"/>
        <v>0</v>
      </c>
      <c r="BA6" s="36">
        <f t="shared" si="1"/>
        <v>0</v>
      </c>
      <c r="BB6" s="36">
        <f t="shared" si="1"/>
        <v>0</v>
      </c>
      <c r="BC6" s="36">
        <f t="shared" si="1"/>
        <v>0</v>
      </c>
      <c r="BD6" s="36">
        <f t="shared" si="1"/>
        <v>0</v>
      </c>
      <c r="BE6" s="37">
        <f t="shared" si="1"/>
        <v>0</v>
      </c>
      <c r="BF6" s="35">
        <f t="shared" si="1"/>
        <v>0</v>
      </c>
      <c r="BG6" s="36">
        <f t="shared" si="1"/>
        <v>0</v>
      </c>
      <c r="BH6" s="36">
        <f t="shared" si="1"/>
        <v>0</v>
      </c>
      <c r="BI6" s="36">
        <f t="shared" si="1"/>
        <v>0</v>
      </c>
      <c r="BJ6" s="36">
        <f t="shared" si="1"/>
        <v>0</v>
      </c>
      <c r="BK6" s="36">
        <f t="shared" si="1"/>
        <v>0</v>
      </c>
      <c r="BL6" s="36">
        <f t="shared" si="1"/>
        <v>0</v>
      </c>
      <c r="BM6" s="36">
        <f t="shared" si="1"/>
        <v>0</v>
      </c>
      <c r="BN6" s="36">
        <f t="shared" si="1"/>
        <v>0</v>
      </c>
      <c r="BO6" s="37">
        <f t="shared" si="1"/>
        <v>0</v>
      </c>
      <c r="BP6" s="35">
        <f t="shared" si="1"/>
        <v>0</v>
      </c>
      <c r="BQ6" s="36">
        <f t="shared" si="1"/>
        <v>0</v>
      </c>
      <c r="BR6" s="36">
        <f t="shared" si="1"/>
        <v>0</v>
      </c>
      <c r="BS6" s="36">
        <f t="shared" si="1"/>
        <v>0</v>
      </c>
      <c r="BT6" s="36">
        <f t="shared" si="1"/>
        <v>0</v>
      </c>
      <c r="BU6" s="36">
        <f t="shared" si="1"/>
        <v>0</v>
      </c>
      <c r="BV6" s="36">
        <f t="shared" si="1"/>
        <v>0</v>
      </c>
      <c r="BW6" s="36">
        <f t="shared" si="1"/>
        <v>0</v>
      </c>
      <c r="BX6" s="36">
        <f t="shared" si="1"/>
        <v>0</v>
      </c>
      <c r="BY6" s="37">
        <f t="shared" si="1"/>
        <v>0</v>
      </c>
      <c r="BZ6" s="35">
        <f t="shared" si="1"/>
        <v>0</v>
      </c>
      <c r="CA6" s="36">
        <f t="shared" si="1"/>
        <v>0</v>
      </c>
      <c r="CB6" s="36">
        <f t="shared" si="1"/>
        <v>0</v>
      </c>
      <c r="CC6" s="36">
        <f t="shared" si="1"/>
        <v>0</v>
      </c>
      <c r="CD6" s="36">
        <f t="shared" si="1"/>
        <v>0</v>
      </c>
      <c r="CE6" s="36">
        <f t="shared" si="1"/>
        <v>0</v>
      </c>
      <c r="CF6" s="36">
        <f t="shared" si="1"/>
        <v>0</v>
      </c>
      <c r="CG6" s="36">
        <f t="shared" si="1"/>
        <v>0</v>
      </c>
      <c r="CH6" s="36">
        <f t="shared" si="1"/>
        <v>0</v>
      </c>
      <c r="CI6" s="37">
        <f t="shared" si="1"/>
        <v>0</v>
      </c>
      <c r="CJ6" s="35">
        <f t="shared" si="1"/>
        <v>0</v>
      </c>
      <c r="CK6" s="36">
        <f t="shared" si="1"/>
        <v>0</v>
      </c>
      <c r="CL6" s="36">
        <f t="shared" si="1"/>
        <v>0</v>
      </c>
      <c r="CM6" s="36">
        <f t="shared" si="1"/>
        <v>0</v>
      </c>
      <c r="CN6" s="36">
        <f t="shared" si="1"/>
        <v>0</v>
      </c>
      <c r="CO6" s="36">
        <f t="shared" si="1"/>
        <v>0</v>
      </c>
      <c r="CP6" s="36">
        <f t="shared" si="1"/>
        <v>0</v>
      </c>
      <c r="CQ6" s="36">
        <f t="shared" si="1"/>
        <v>0</v>
      </c>
      <c r="CR6" s="36">
        <f t="shared" si="1"/>
        <v>0</v>
      </c>
      <c r="CS6" s="37">
        <f t="shared" si="1"/>
        <v>0</v>
      </c>
      <c r="CT6" s="35">
        <f t="shared" si="1"/>
        <v>0</v>
      </c>
      <c r="CU6" s="36">
        <f t="shared" si="1"/>
        <v>0</v>
      </c>
      <c r="CV6" s="36">
        <f t="shared" si="1"/>
        <v>0</v>
      </c>
      <c r="CW6" s="36">
        <f t="shared" si="1"/>
        <v>0</v>
      </c>
      <c r="CX6" s="36">
        <f t="shared" si="1"/>
        <v>0</v>
      </c>
      <c r="CY6" s="36">
        <f t="shared" si="1"/>
        <v>0</v>
      </c>
      <c r="CZ6" s="36">
        <f t="shared" si="1"/>
        <v>0</v>
      </c>
      <c r="DA6" s="36">
        <f t="shared" si="1"/>
        <v>0</v>
      </c>
      <c r="DB6" s="36">
        <f t="shared" si="1"/>
        <v>0</v>
      </c>
      <c r="DC6" s="37">
        <f t="shared" si="1"/>
        <v>0</v>
      </c>
    </row>
    <row r="7" ht="32.25" customHeight="1">
      <c r="A7" s="38" t="s">
        <v>8</v>
      </c>
      <c r="B7" s="39" t="s">
        <v>9</v>
      </c>
      <c r="C7" s="40" t="s">
        <v>10</v>
      </c>
      <c r="D7" s="41" t="s">
        <v>11</v>
      </c>
      <c r="E7" s="42"/>
      <c r="F7" s="43"/>
      <c r="G7" s="44"/>
      <c r="H7" s="45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7"/>
    </row>
    <row r="8" ht="18.0" customHeight="1">
      <c r="A8" s="48"/>
      <c r="B8" s="49"/>
      <c r="C8" s="50"/>
      <c r="D8" s="51" t="s">
        <v>12</v>
      </c>
      <c r="E8" s="52" t="s">
        <v>13</v>
      </c>
      <c r="F8" s="53"/>
      <c r="G8" s="54"/>
      <c r="H8" s="55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  <c r="CX8" s="56"/>
      <c r="CY8" s="56"/>
      <c r="CZ8" s="56"/>
      <c r="DA8" s="56"/>
      <c r="DB8" s="56"/>
      <c r="DC8" s="57"/>
    </row>
    <row r="9" ht="18.0" customHeight="1">
      <c r="A9" s="48"/>
      <c r="B9" s="49"/>
      <c r="C9" s="50"/>
      <c r="D9" s="51" t="s">
        <v>12</v>
      </c>
      <c r="E9" s="52" t="s">
        <v>14</v>
      </c>
      <c r="F9" s="53"/>
      <c r="G9" s="54"/>
      <c r="H9" s="55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7"/>
    </row>
    <row r="10" ht="18.0" customHeight="1">
      <c r="A10" s="48"/>
      <c r="B10" s="49"/>
      <c r="C10" s="50"/>
      <c r="D10" s="51" t="s">
        <v>12</v>
      </c>
      <c r="E10" s="52" t="s">
        <v>15</v>
      </c>
      <c r="F10" s="53"/>
      <c r="G10" s="54"/>
      <c r="H10" s="55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7"/>
    </row>
    <row r="11" ht="18.0" customHeight="1">
      <c r="A11" s="48"/>
      <c r="B11" s="49"/>
      <c r="C11" s="58"/>
      <c r="D11" s="59" t="s">
        <v>12</v>
      </c>
      <c r="E11" s="60" t="s">
        <v>16</v>
      </c>
      <c r="F11" s="61"/>
      <c r="G11" s="62"/>
      <c r="H11" s="55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7"/>
    </row>
    <row r="12" ht="18.0" customHeight="1">
      <c r="A12" s="48"/>
      <c r="B12" s="49"/>
      <c r="C12" s="63" t="s">
        <v>17</v>
      </c>
      <c r="D12" s="64" t="s">
        <v>18</v>
      </c>
      <c r="E12" s="65"/>
      <c r="F12" s="66"/>
      <c r="G12" s="67"/>
      <c r="H12" s="55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  <c r="CX12" s="56"/>
      <c r="CY12" s="56"/>
      <c r="CZ12" s="56"/>
      <c r="DA12" s="56"/>
      <c r="DB12" s="56"/>
      <c r="DC12" s="57"/>
    </row>
    <row r="13" ht="18.0" customHeight="1">
      <c r="A13" s="48"/>
      <c r="B13" s="49"/>
      <c r="C13" s="50"/>
      <c r="D13" s="68" t="s">
        <v>19</v>
      </c>
      <c r="E13" s="69"/>
      <c r="F13" s="53"/>
      <c r="G13" s="54"/>
      <c r="H13" s="55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  <c r="CX13" s="56"/>
      <c r="CY13" s="56"/>
      <c r="CZ13" s="56"/>
      <c r="DA13" s="56"/>
      <c r="DB13" s="56"/>
      <c r="DC13" s="57"/>
    </row>
    <row r="14" ht="18.0" customHeight="1">
      <c r="A14" s="48"/>
      <c r="B14" s="49"/>
      <c r="C14" s="50"/>
      <c r="D14" s="68" t="s">
        <v>20</v>
      </c>
      <c r="E14" s="69"/>
      <c r="F14" s="53"/>
      <c r="G14" s="54"/>
      <c r="H14" s="55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  <c r="CX14" s="56"/>
      <c r="CY14" s="56"/>
      <c r="CZ14" s="56"/>
      <c r="DA14" s="56"/>
      <c r="DB14" s="56"/>
      <c r="DC14" s="57"/>
    </row>
    <row r="15" ht="18.0" customHeight="1">
      <c r="A15" s="48"/>
      <c r="B15" s="49"/>
      <c r="C15" s="50"/>
      <c r="D15" s="68" t="s">
        <v>21</v>
      </c>
      <c r="E15" s="69"/>
      <c r="F15" s="53"/>
      <c r="G15" s="54"/>
      <c r="H15" s="55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  <c r="CX15" s="56"/>
      <c r="CY15" s="56"/>
      <c r="CZ15" s="56"/>
      <c r="DA15" s="56"/>
      <c r="DB15" s="56"/>
      <c r="DC15" s="57"/>
    </row>
    <row r="16" ht="18.0" customHeight="1">
      <c r="A16" s="48"/>
      <c r="B16" s="49"/>
      <c r="C16" s="50"/>
      <c r="D16" s="68" t="s">
        <v>22</v>
      </c>
      <c r="E16" s="69"/>
      <c r="F16" s="53"/>
      <c r="G16" s="54"/>
      <c r="H16" s="55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56"/>
      <c r="BP16" s="56"/>
      <c r="BQ16" s="56"/>
      <c r="BR16" s="56"/>
      <c r="BS16" s="56"/>
      <c r="BT16" s="56"/>
      <c r="BU16" s="56"/>
      <c r="BV16" s="56"/>
      <c r="BW16" s="56"/>
      <c r="BX16" s="56"/>
      <c r="BY16" s="56"/>
      <c r="BZ16" s="56"/>
      <c r="CA16" s="56"/>
      <c r="CB16" s="56"/>
      <c r="CC16" s="56"/>
      <c r="CD16" s="56"/>
      <c r="CE16" s="56"/>
      <c r="CF16" s="56"/>
      <c r="CG16" s="56"/>
      <c r="CH16" s="56"/>
      <c r="CI16" s="56"/>
      <c r="CJ16" s="56"/>
      <c r="CK16" s="56"/>
      <c r="CL16" s="56"/>
      <c r="CM16" s="56"/>
      <c r="CN16" s="56"/>
      <c r="CO16" s="56"/>
      <c r="CP16" s="56"/>
      <c r="CQ16" s="56"/>
      <c r="CR16" s="56"/>
      <c r="CS16" s="56"/>
      <c r="CT16" s="56"/>
      <c r="CU16" s="56"/>
      <c r="CV16" s="56"/>
      <c r="CW16" s="56"/>
      <c r="CX16" s="56"/>
      <c r="CY16" s="56"/>
      <c r="CZ16" s="56"/>
      <c r="DA16" s="56"/>
      <c r="DB16" s="56"/>
      <c r="DC16" s="57"/>
    </row>
    <row r="17" ht="18.0" customHeight="1">
      <c r="A17" s="48"/>
      <c r="B17" s="70"/>
      <c r="C17" s="58"/>
      <c r="D17" s="71" t="s">
        <v>23</v>
      </c>
      <c r="E17" s="72"/>
      <c r="F17" s="61"/>
      <c r="G17" s="62"/>
      <c r="H17" s="55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6"/>
      <c r="CB17" s="56"/>
      <c r="CC17" s="56"/>
      <c r="CD17" s="56"/>
      <c r="CE17" s="56"/>
      <c r="CF17" s="56"/>
      <c r="CG17" s="56"/>
      <c r="CH17" s="56"/>
      <c r="CI17" s="56"/>
      <c r="CJ17" s="56"/>
      <c r="CK17" s="56"/>
      <c r="CL17" s="56"/>
      <c r="CM17" s="56"/>
      <c r="CN17" s="56"/>
      <c r="CO17" s="56"/>
      <c r="CP17" s="56"/>
      <c r="CQ17" s="56"/>
      <c r="CR17" s="56"/>
      <c r="CS17" s="56"/>
      <c r="CT17" s="56"/>
      <c r="CU17" s="56"/>
      <c r="CV17" s="56"/>
      <c r="CW17" s="56"/>
      <c r="CX17" s="56"/>
      <c r="CY17" s="56"/>
      <c r="CZ17" s="56"/>
      <c r="DA17" s="56"/>
      <c r="DB17" s="56"/>
      <c r="DC17" s="57"/>
    </row>
    <row r="18" ht="18.0" customHeight="1">
      <c r="A18" s="48"/>
      <c r="B18" s="73" t="s">
        <v>24</v>
      </c>
      <c r="C18" s="63" t="s">
        <v>25</v>
      </c>
      <c r="D18" s="64" t="s">
        <v>26</v>
      </c>
      <c r="E18" s="65"/>
      <c r="F18" s="66"/>
      <c r="G18" s="67"/>
      <c r="H18" s="55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  <c r="CS18" s="56"/>
      <c r="CT18" s="56"/>
      <c r="CU18" s="56"/>
      <c r="CV18" s="56"/>
      <c r="CW18" s="56"/>
      <c r="CX18" s="56"/>
      <c r="CY18" s="56"/>
      <c r="CZ18" s="56"/>
      <c r="DA18" s="56"/>
      <c r="DB18" s="56"/>
      <c r="DC18" s="57"/>
    </row>
    <row r="19" ht="18.0" customHeight="1">
      <c r="A19" s="48"/>
      <c r="B19" s="49"/>
      <c r="C19" s="50"/>
      <c r="D19" s="51" t="s">
        <v>12</v>
      </c>
      <c r="E19" s="52" t="s">
        <v>27</v>
      </c>
      <c r="F19" s="53"/>
      <c r="G19" s="54"/>
      <c r="H19" s="55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6"/>
      <c r="CB19" s="56"/>
      <c r="CC19" s="56"/>
      <c r="CD19" s="56"/>
      <c r="CE19" s="56"/>
      <c r="CF19" s="56"/>
      <c r="CG19" s="56"/>
      <c r="CH19" s="56"/>
      <c r="CI19" s="56"/>
      <c r="CJ19" s="56"/>
      <c r="CK19" s="56"/>
      <c r="CL19" s="56"/>
      <c r="CM19" s="56"/>
      <c r="CN19" s="56"/>
      <c r="CO19" s="56"/>
      <c r="CP19" s="56"/>
      <c r="CQ19" s="56"/>
      <c r="CR19" s="56"/>
      <c r="CS19" s="56"/>
      <c r="CT19" s="56"/>
      <c r="CU19" s="56"/>
      <c r="CV19" s="56"/>
      <c r="CW19" s="56"/>
      <c r="CX19" s="56"/>
      <c r="CY19" s="56"/>
      <c r="CZ19" s="56"/>
      <c r="DA19" s="56"/>
      <c r="DB19" s="56"/>
      <c r="DC19" s="57"/>
    </row>
    <row r="20" ht="18.0" customHeight="1">
      <c r="A20" s="48"/>
      <c r="B20" s="49"/>
      <c r="C20" s="50"/>
      <c r="D20" s="51" t="s">
        <v>12</v>
      </c>
      <c r="E20" s="52" t="s">
        <v>28</v>
      </c>
      <c r="F20" s="53"/>
      <c r="G20" s="54"/>
      <c r="H20" s="55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6"/>
      <c r="CQ20" s="56"/>
      <c r="CR20" s="56"/>
      <c r="CS20" s="56"/>
      <c r="CT20" s="56"/>
      <c r="CU20" s="56"/>
      <c r="CV20" s="56"/>
      <c r="CW20" s="56"/>
      <c r="CX20" s="56"/>
      <c r="CY20" s="56"/>
      <c r="CZ20" s="56"/>
      <c r="DA20" s="56"/>
      <c r="DB20" s="56"/>
      <c r="DC20" s="57"/>
    </row>
    <row r="21" ht="18.0" customHeight="1">
      <c r="A21" s="48"/>
      <c r="B21" s="49"/>
      <c r="C21" s="50"/>
      <c r="D21" s="51" t="s">
        <v>12</v>
      </c>
      <c r="E21" s="52" t="s">
        <v>29</v>
      </c>
      <c r="F21" s="53"/>
      <c r="G21" s="54"/>
      <c r="H21" s="55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56"/>
      <c r="CO21" s="56"/>
      <c r="CP21" s="56"/>
      <c r="CQ21" s="56"/>
      <c r="CR21" s="56"/>
      <c r="CS21" s="56"/>
      <c r="CT21" s="56"/>
      <c r="CU21" s="56"/>
      <c r="CV21" s="56"/>
      <c r="CW21" s="56"/>
      <c r="CX21" s="56"/>
      <c r="CY21" s="56"/>
      <c r="CZ21" s="56"/>
      <c r="DA21" s="56"/>
      <c r="DB21" s="56"/>
      <c r="DC21" s="57"/>
    </row>
    <row r="22" ht="18.0" customHeight="1">
      <c r="A22" s="48"/>
      <c r="B22" s="49"/>
      <c r="C22" s="58"/>
      <c r="D22" s="59" t="s">
        <v>12</v>
      </c>
      <c r="E22" s="60" t="s">
        <v>30</v>
      </c>
      <c r="F22" s="61"/>
      <c r="G22" s="62"/>
      <c r="H22" s="55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56"/>
      <c r="CO22" s="56"/>
      <c r="CP22" s="56"/>
      <c r="CQ22" s="56"/>
      <c r="CR22" s="56"/>
      <c r="CS22" s="56"/>
      <c r="CT22" s="56"/>
      <c r="CU22" s="56"/>
      <c r="CV22" s="56"/>
      <c r="CW22" s="56"/>
      <c r="CX22" s="56"/>
      <c r="CY22" s="56"/>
      <c r="CZ22" s="56"/>
      <c r="DA22" s="56"/>
      <c r="DB22" s="56"/>
      <c r="DC22" s="57"/>
    </row>
    <row r="23" ht="18.0" customHeight="1">
      <c r="A23" s="48"/>
      <c r="B23" s="49"/>
      <c r="C23" s="63" t="s">
        <v>31</v>
      </c>
      <c r="D23" s="64" t="s">
        <v>32</v>
      </c>
      <c r="E23" s="65"/>
      <c r="F23" s="66"/>
      <c r="G23" s="67"/>
      <c r="H23" s="55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M23" s="56"/>
      <c r="CN23" s="56"/>
      <c r="CO23" s="56"/>
      <c r="CP23" s="56"/>
      <c r="CQ23" s="56"/>
      <c r="CR23" s="56"/>
      <c r="CS23" s="56"/>
      <c r="CT23" s="56"/>
      <c r="CU23" s="56"/>
      <c r="CV23" s="56"/>
      <c r="CW23" s="56"/>
      <c r="CX23" s="56"/>
      <c r="CY23" s="56"/>
      <c r="CZ23" s="56"/>
      <c r="DA23" s="56"/>
      <c r="DB23" s="56"/>
      <c r="DC23" s="57"/>
    </row>
    <row r="24" ht="18.0" customHeight="1">
      <c r="A24" s="48"/>
      <c r="B24" s="49"/>
      <c r="C24" s="50"/>
      <c r="D24" s="68" t="s">
        <v>33</v>
      </c>
      <c r="E24" s="69"/>
      <c r="F24" s="53"/>
      <c r="G24" s="54"/>
      <c r="H24" s="55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M24" s="56"/>
      <c r="CN24" s="56"/>
      <c r="CO24" s="56"/>
      <c r="CP24" s="56"/>
      <c r="CQ24" s="56"/>
      <c r="CR24" s="56"/>
      <c r="CS24" s="56"/>
      <c r="CT24" s="56"/>
      <c r="CU24" s="56"/>
      <c r="CV24" s="56"/>
      <c r="CW24" s="56"/>
      <c r="CX24" s="56"/>
      <c r="CY24" s="56"/>
      <c r="CZ24" s="56"/>
      <c r="DA24" s="56"/>
      <c r="DB24" s="56"/>
      <c r="DC24" s="57"/>
    </row>
    <row r="25" ht="18.0" customHeight="1">
      <c r="A25" s="48"/>
      <c r="B25" s="49"/>
      <c r="C25" s="50"/>
      <c r="D25" s="68" t="s">
        <v>34</v>
      </c>
      <c r="E25" s="69"/>
      <c r="F25" s="53"/>
      <c r="G25" s="54"/>
      <c r="H25" s="55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M25" s="56"/>
      <c r="CN25" s="56"/>
      <c r="CO25" s="56"/>
      <c r="CP25" s="56"/>
      <c r="CQ25" s="56"/>
      <c r="CR25" s="56"/>
      <c r="CS25" s="56"/>
      <c r="CT25" s="56"/>
      <c r="CU25" s="56"/>
      <c r="CV25" s="56"/>
      <c r="CW25" s="56"/>
      <c r="CX25" s="56"/>
      <c r="CY25" s="56"/>
      <c r="CZ25" s="56"/>
      <c r="DA25" s="56"/>
      <c r="DB25" s="56"/>
      <c r="DC25" s="57"/>
    </row>
    <row r="26" ht="18.0" customHeight="1">
      <c r="A26" s="48"/>
      <c r="B26" s="49"/>
      <c r="C26" s="50"/>
      <c r="D26" s="68" t="s">
        <v>35</v>
      </c>
      <c r="E26" s="69"/>
      <c r="F26" s="53"/>
      <c r="G26" s="54"/>
      <c r="H26" s="55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M26" s="56"/>
      <c r="CN26" s="56"/>
      <c r="CO26" s="56"/>
      <c r="CP26" s="56"/>
      <c r="CQ26" s="56"/>
      <c r="CR26" s="56"/>
      <c r="CS26" s="56"/>
      <c r="CT26" s="56"/>
      <c r="CU26" s="56"/>
      <c r="CV26" s="56"/>
      <c r="CW26" s="56"/>
      <c r="CX26" s="56"/>
      <c r="CY26" s="56"/>
      <c r="CZ26" s="56"/>
      <c r="DA26" s="56"/>
      <c r="DB26" s="56"/>
      <c r="DC26" s="57"/>
    </row>
    <row r="27" ht="18.0" customHeight="1">
      <c r="A27" s="48"/>
      <c r="B27" s="49"/>
      <c r="C27" s="50"/>
      <c r="D27" s="68" t="s">
        <v>36</v>
      </c>
      <c r="E27" s="69"/>
      <c r="F27" s="53"/>
      <c r="G27" s="54"/>
      <c r="H27" s="55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M27" s="56"/>
      <c r="CN27" s="56"/>
      <c r="CO27" s="56"/>
      <c r="CP27" s="56"/>
      <c r="CQ27" s="56"/>
      <c r="CR27" s="56"/>
      <c r="CS27" s="56"/>
      <c r="CT27" s="56"/>
      <c r="CU27" s="56"/>
      <c r="CV27" s="56"/>
      <c r="CW27" s="56"/>
      <c r="CX27" s="56"/>
      <c r="CY27" s="56"/>
      <c r="CZ27" s="56"/>
      <c r="DA27" s="56"/>
      <c r="DB27" s="56"/>
      <c r="DC27" s="57"/>
    </row>
    <row r="28" ht="18.0" customHeight="1">
      <c r="A28" s="48"/>
      <c r="B28" s="49"/>
      <c r="C28" s="50"/>
      <c r="D28" s="68" t="s">
        <v>37</v>
      </c>
      <c r="E28" s="69"/>
      <c r="F28" s="53"/>
      <c r="G28" s="54"/>
      <c r="H28" s="55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/>
      <c r="CB28" s="56"/>
      <c r="CC28" s="56"/>
      <c r="CD28" s="56"/>
      <c r="CE28" s="56"/>
      <c r="CF28" s="56"/>
      <c r="CG28" s="56"/>
      <c r="CH28" s="56"/>
      <c r="CI28" s="56"/>
      <c r="CJ28" s="56"/>
      <c r="CK28" s="56"/>
      <c r="CL28" s="56"/>
      <c r="CM28" s="56"/>
      <c r="CN28" s="56"/>
      <c r="CO28" s="56"/>
      <c r="CP28" s="56"/>
      <c r="CQ28" s="56"/>
      <c r="CR28" s="56"/>
      <c r="CS28" s="56"/>
      <c r="CT28" s="56"/>
      <c r="CU28" s="56"/>
      <c r="CV28" s="56"/>
      <c r="CW28" s="56"/>
      <c r="CX28" s="56"/>
      <c r="CY28" s="56"/>
      <c r="CZ28" s="56"/>
      <c r="DA28" s="56"/>
      <c r="DB28" s="56"/>
      <c r="DC28" s="57"/>
    </row>
    <row r="29" ht="18.0" customHeight="1">
      <c r="A29" s="48"/>
      <c r="B29" s="70"/>
      <c r="C29" s="58"/>
      <c r="D29" s="71" t="s">
        <v>38</v>
      </c>
      <c r="E29" s="72"/>
      <c r="F29" s="61"/>
      <c r="G29" s="62"/>
      <c r="H29" s="55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M29" s="56"/>
      <c r="CN29" s="56"/>
      <c r="CO29" s="56"/>
      <c r="CP29" s="56"/>
      <c r="CQ29" s="56"/>
      <c r="CR29" s="56"/>
      <c r="CS29" s="56"/>
      <c r="CT29" s="56"/>
      <c r="CU29" s="56"/>
      <c r="CV29" s="56"/>
      <c r="CW29" s="56"/>
      <c r="CX29" s="56"/>
      <c r="CY29" s="56"/>
      <c r="CZ29" s="56"/>
      <c r="DA29" s="56"/>
      <c r="DB29" s="56"/>
      <c r="DC29" s="57"/>
    </row>
    <row r="30" ht="21.75" customHeight="1">
      <c r="A30" s="48"/>
      <c r="B30" s="73" t="s">
        <v>39</v>
      </c>
      <c r="C30" s="63" t="s">
        <v>25</v>
      </c>
      <c r="D30" s="64" t="s">
        <v>40</v>
      </c>
      <c r="E30" s="65"/>
      <c r="F30" s="66"/>
      <c r="G30" s="67"/>
      <c r="H30" s="55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  <c r="CL30" s="56"/>
      <c r="CM30" s="56"/>
      <c r="CN30" s="56"/>
      <c r="CO30" s="56"/>
      <c r="CP30" s="56"/>
      <c r="CQ30" s="56"/>
      <c r="CR30" s="56"/>
      <c r="CS30" s="56"/>
      <c r="CT30" s="56"/>
      <c r="CU30" s="56"/>
      <c r="CV30" s="56"/>
      <c r="CW30" s="56"/>
      <c r="CX30" s="56"/>
      <c r="CY30" s="56"/>
      <c r="CZ30" s="56"/>
      <c r="DA30" s="56"/>
      <c r="DB30" s="56"/>
      <c r="DC30" s="57"/>
    </row>
    <row r="31" ht="21.75" customHeight="1">
      <c r="A31" s="48"/>
      <c r="B31" s="49"/>
      <c r="C31" s="50"/>
      <c r="D31" s="51" t="s">
        <v>12</v>
      </c>
      <c r="E31" s="52" t="s">
        <v>41</v>
      </c>
      <c r="F31" s="53"/>
      <c r="G31" s="54"/>
      <c r="H31" s="55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M31" s="56"/>
      <c r="CN31" s="56"/>
      <c r="CO31" s="56"/>
      <c r="CP31" s="56"/>
      <c r="CQ31" s="56"/>
      <c r="CR31" s="56"/>
      <c r="CS31" s="56"/>
      <c r="CT31" s="56"/>
      <c r="CU31" s="56"/>
      <c r="CV31" s="56"/>
      <c r="CW31" s="56"/>
      <c r="CX31" s="56"/>
      <c r="CY31" s="56"/>
      <c r="CZ31" s="56"/>
      <c r="DA31" s="56"/>
      <c r="DB31" s="56"/>
      <c r="DC31" s="57"/>
    </row>
    <row r="32" ht="21.75" customHeight="1">
      <c r="A32" s="48"/>
      <c r="B32" s="49"/>
      <c r="C32" s="58"/>
      <c r="D32" s="59" t="s">
        <v>12</v>
      </c>
      <c r="E32" s="60" t="s">
        <v>42</v>
      </c>
      <c r="F32" s="61"/>
      <c r="G32" s="62"/>
      <c r="H32" s="55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6"/>
      <c r="CO32" s="56"/>
      <c r="CP32" s="56"/>
      <c r="CQ32" s="56"/>
      <c r="CR32" s="56"/>
      <c r="CS32" s="56"/>
      <c r="CT32" s="56"/>
      <c r="CU32" s="56"/>
      <c r="CV32" s="56"/>
      <c r="CW32" s="56"/>
      <c r="CX32" s="56"/>
      <c r="CY32" s="56"/>
      <c r="CZ32" s="56"/>
      <c r="DA32" s="56"/>
      <c r="DB32" s="56"/>
      <c r="DC32" s="57"/>
    </row>
    <row r="33" ht="18.0" customHeight="1">
      <c r="A33" s="48"/>
      <c r="B33" s="49"/>
      <c r="C33" s="63" t="s">
        <v>31</v>
      </c>
      <c r="D33" s="64" t="s">
        <v>43</v>
      </c>
      <c r="E33" s="65"/>
      <c r="F33" s="66"/>
      <c r="G33" s="67"/>
      <c r="H33" s="55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M33" s="56"/>
      <c r="CN33" s="56"/>
      <c r="CO33" s="56"/>
      <c r="CP33" s="56"/>
      <c r="CQ33" s="56"/>
      <c r="CR33" s="56"/>
      <c r="CS33" s="56"/>
      <c r="CT33" s="56"/>
      <c r="CU33" s="56"/>
      <c r="CV33" s="56"/>
      <c r="CW33" s="56"/>
      <c r="CX33" s="56"/>
      <c r="CY33" s="56"/>
      <c r="CZ33" s="56"/>
      <c r="DA33" s="56"/>
      <c r="DB33" s="56"/>
      <c r="DC33" s="57"/>
    </row>
    <row r="34" ht="18.0" customHeight="1">
      <c r="A34" s="48"/>
      <c r="B34" s="49"/>
      <c r="C34" s="50"/>
      <c r="D34" s="51" t="s">
        <v>12</v>
      </c>
      <c r="E34" s="52" t="s">
        <v>44</v>
      </c>
      <c r="F34" s="53"/>
      <c r="G34" s="54"/>
      <c r="H34" s="55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  <c r="CJ34" s="56"/>
      <c r="CK34" s="56"/>
      <c r="CL34" s="56"/>
      <c r="CM34" s="56"/>
      <c r="CN34" s="56"/>
      <c r="CO34" s="56"/>
      <c r="CP34" s="56"/>
      <c r="CQ34" s="56"/>
      <c r="CR34" s="56"/>
      <c r="CS34" s="56"/>
      <c r="CT34" s="56"/>
      <c r="CU34" s="56"/>
      <c r="CV34" s="56"/>
      <c r="CW34" s="56"/>
      <c r="CX34" s="56"/>
      <c r="CY34" s="56"/>
      <c r="CZ34" s="56"/>
      <c r="DA34" s="56"/>
      <c r="DB34" s="56"/>
      <c r="DC34" s="57"/>
    </row>
    <row r="35" ht="18.0" customHeight="1">
      <c r="A35" s="48"/>
      <c r="B35" s="49"/>
      <c r="C35" s="50"/>
      <c r="D35" s="51" t="s">
        <v>12</v>
      </c>
      <c r="E35" s="52" t="s">
        <v>45</v>
      </c>
      <c r="F35" s="53"/>
      <c r="G35" s="54"/>
      <c r="H35" s="55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6"/>
      <c r="CG35" s="56"/>
      <c r="CH35" s="56"/>
      <c r="CI35" s="56"/>
      <c r="CJ35" s="56"/>
      <c r="CK35" s="56"/>
      <c r="CL35" s="56"/>
      <c r="CM35" s="56"/>
      <c r="CN35" s="56"/>
      <c r="CO35" s="56"/>
      <c r="CP35" s="56"/>
      <c r="CQ35" s="56"/>
      <c r="CR35" s="56"/>
      <c r="CS35" s="56"/>
      <c r="CT35" s="56"/>
      <c r="CU35" s="56"/>
      <c r="CV35" s="56"/>
      <c r="CW35" s="56"/>
      <c r="CX35" s="56"/>
      <c r="CY35" s="56"/>
      <c r="CZ35" s="56"/>
      <c r="DA35" s="56"/>
      <c r="DB35" s="56"/>
      <c r="DC35" s="57"/>
    </row>
    <row r="36" ht="18.0" customHeight="1">
      <c r="A36" s="48"/>
      <c r="B36" s="49"/>
      <c r="C36" s="50"/>
      <c r="D36" s="68" t="s">
        <v>46</v>
      </c>
      <c r="E36" s="69"/>
      <c r="F36" s="53"/>
      <c r="G36" s="54"/>
      <c r="H36" s="55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  <c r="BX36" s="56"/>
      <c r="BY36" s="56"/>
      <c r="BZ36" s="56"/>
      <c r="CA36" s="56"/>
      <c r="CB36" s="56"/>
      <c r="CC36" s="56"/>
      <c r="CD36" s="56"/>
      <c r="CE36" s="56"/>
      <c r="CF36" s="56"/>
      <c r="CG36" s="56"/>
      <c r="CH36" s="56"/>
      <c r="CI36" s="56"/>
      <c r="CJ36" s="56"/>
      <c r="CK36" s="56"/>
      <c r="CL36" s="56"/>
      <c r="CM36" s="56"/>
      <c r="CN36" s="56"/>
      <c r="CO36" s="56"/>
      <c r="CP36" s="56"/>
      <c r="CQ36" s="56"/>
      <c r="CR36" s="56"/>
      <c r="CS36" s="56"/>
      <c r="CT36" s="56"/>
      <c r="CU36" s="56"/>
      <c r="CV36" s="56"/>
      <c r="CW36" s="56"/>
      <c r="CX36" s="56"/>
      <c r="CY36" s="56"/>
      <c r="CZ36" s="56"/>
      <c r="DA36" s="56"/>
      <c r="DB36" s="56"/>
      <c r="DC36" s="57"/>
    </row>
    <row r="37" ht="18.0" customHeight="1">
      <c r="A37" s="48"/>
      <c r="B37" s="49"/>
      <c r="C37" s="50"/>
      <c r="D37" s="68" t="s">
        <v>47</v>
      </c>
      <c r="E37" s="69"/>
      <c r="F37" s="53"/>
      <c r="G37" s="54"/>
      <c r="H37" s="55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  <c r="CA37" s="56"/>
      <c r="CB37" s="56"/>
      <c r="CC37" s="56"/>
      <c r="CD37" s="56"/>
      <c r="CE37" s="56"/>
      <c r="CF37" s="56"/>
      <c r="CG37" s="56"/>
      <c r="CH37" s="56"/>
      <c r="CI37" s="56"/>
      <c r="CJ37" s="56"/>
      <c r="CK37" s="56"/>
      <c r="CL37" s="56"/>
      <c r="CM37" s="56"/>
      <c r="CN37" s="56"/>
      <c r="CO37" s="56"/>
      <c r="CP37" s="56"/>
      <c r="CQ37" s="56"/>
      <c r="CR37" s="56"/>
      <c r="CS37" s="56"/>
      <c r="CT37" s="56"/>
      <c r="CU37" s="56"/>
      <c r="CV37" s="56"/>
      <c r="CW37" s="56"/>
      <c r="CX37" s="56"/>
      <c r="CY37" s="56"/>
      <c r="CZ37" s="56"/>
      <c r="DA37" s="56"/>
      <c r="DB37" s="56"/>
      <c r="DC37" s="57"/>
    </row>
    <row r="38" ht="18.0" customHeight="1">
      <c r="A38" s="48"/>
      <c r="B38" s="49"/>
      <c r="C38" s="50"/>
      <c r="D38" s="68" t="s">
        <v>48</v>
      </c>
      <c r="E38" s="69"/>
      <c r="F38" s="53"/>
      <c r="G38" s="54"/>
      <c r="H38" s="55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56"/>
      <c r="BS38" s="56"/>
      <c r="BT38" s="56"/>
      <c r="BU38" s="56"/>
      <c r="BV38" s="56"/>
      <c r="BW38" s="56"/>
      <c r="BX38" s="56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M38" s="56"/>
      <c r="CN38" s="56"/>
      <c r="CO38" s="56"/>
      <c r="CP38" s="56"/>
      <c r="CQ38" s="56"/>
      <c r="CR38" s="56"/>
      <c r="CS38" s="56"/>
      <c r="CT38" s="56"/>
      <c r="CU38" s="56"/>
      <c r="CV38" s="56"/>
      <c r="CW38" s="56"/>
      <c r="CX38" s="56"/>
      <c r="CY38" s="56"/>
      <c r="CZ38" s="56"/>
      <c r="DA38" s="56"/>
      <c r="DB38" s="56"/>
      <c r="DC38" s="57"/>
    </row>
    <row r="39" ht="18.0" customHeight="1">
      <c r="A39" s="48"/>
      <c r="B39" s="49"/>
      <c r="C39" s="50"/>
      <c r="D39" s="68" t="s">
        <v>49</v>
      </c>
      <c r="E39" s="69"/>
      <c r="F39" s="53"/>
      <c r="G39" s="54"/>
      <c r="H39" s="55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S39" s="56"/>
      <c r="BT39" s="56"/>
      <c r="BU39" s="56"/>
      <c r="BV39" s="56"/>
      <c r="BW39" s="56"/>
      <c r="BX39" s="56"/>
      <c r="BY39" s="56"/>
      <c r="BZ39" s="56"/>
      <c r="CA39" s="56"/>
      <c r="CB39" s="56"/>
      <c r="CC39" s="56"/>
      <c r="CD39" s="56"/>
      <c r="CE39" s="56"/>
      <c r="CF39" s="56"/>
      <c r="CG39" s="56"/>
      <c r="CH39" s="56"/>
      <c r="CI39" s="56"/>
      <c r="CJ39" s="56"/>
      <c r="CK39" s="56"/>
      <c r="CL39" s="56"/>
      <c r="CM39" s="56"/>
      <c r="CN39" s="56"/>
      <c r="CO39" s="56"/>
      <c r="CP39" s="56"/>
      <c r="CQ39" s="56"/>
      <c r="CR39" s="56"/>
      <c r="CS39" s="56"/>
      <c r="CT39" s="56"/>
      <c r="CU39" s="56"/>
      <c r="CV39" s="56"/>
      <c r="CW39" s="56"/>
      <c r="CX39" s="56"/>
      <c r="CY39" s="56"/>
      <c r="CZ39" s="56"/>
      <c r="DA39" s="56"/>
      <c r="DB39" s="56"/>
      <c r="DC39" s="57"/>
    </row>
    <row r="40" ht="18.0" customHeight="1">
      <c r="A40" s="17"/>
      <c r="B40" s="74"/>
      <c r="C40" s="75"/>
      <c r="D40" s="71" t="s">
        <v>50</v>
      </c>
      <c r="E40" s="72"/>
      <c r="F40" s="61"/>
      <c r="G40" s="62"/>
      <c r="H40" s="55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  <c r="CA40" s="56"/>
      <c r="CB40" s="56"/>
      <c r="CC40" s="56"/>
      <c r="CD40" s="56"/>
      <c r="CE40" s="56"/>
      <c r="CF40" s="56"/>
      <c r="CG40" s="56"/>
      <c r="CH40" s="56"/>
      <c r="CI40" s="56"/>
      <c r="CJ40" s="56"/>
      <c r="CK40" s="56"/>
      <c r="CL40" s="56"/>
      <c r="CM40" s="56"/>
      <c r="CN40" s="56"/>
      <c r="CO40" s="56"/>
      <c r="CP40" s="56"/>
      <c r="CQ40" s="56"/>
      <c r="CR40" s="56"/>
      <c r="CS40" s="56"/>
      <c r="CT40" s="56"/>
      <c r="CU40" s="56"/>
      <c r="CV40" s="56"/>
      <c r="CW40" s="56"/>
      <c r="CX40" s="56"/>
      <c r="CY40" s="56"/>
      <c r="CZ40" s="56"/>
      <c r="DA40" s="56"/>
      <c r="DB40" s="56"/>
      <c r="DC40" s="57"/>
    </row>
    <row r="41" ht="18.0" customHeight="1">
      <c r="A41" s="76" t="s">
        <v>51</v>
      </c>
      <c r="D41" s="77" t="s">
        <v>52</v>
      </c>
      <c r="E41" s="78"/>
      <c r="F41" s="66"/>
      <c r="G41" s="67"/>
      <c r="H41" s="55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6"/>
      <c r="BM41" s="56"/>
      <c r="BN41" s="56"/>
      <c r="BO41" s="56"/>
      <c r="BP41" s="56"/>
      <c r="BQ41" s="56"/>
      <c r="BR41" s="56"/>
      <c r="BS41" s="56"/>
      <c r="BT41" s="56"/>
      <c r="BU41" s="56"/>
      <c r="BV41" s="56"/>
      <c r="BW41" s="56"/>
      <c r="BX41" s="56"/>
      <c r="BY41" s="56"/>
      <c r="BZ41" s="56"/>
      <c r="CA41" s="56"/>
      <c r="CB41" s="56"/>
      <c r="CC41" s="56"/>
      <c r="CD41" s="56"/>
      <c r="CE41" s="56"/>
      <c r="CF41" s="56"/>
      <c r="CG41" s="56"/>
      <c r="CH41" s="56"/>
      <c r="CI41" s="56"/>
      <c r="CJ41" s="56"/>
      <c r="CK41" s="56"/>
      <c r="CL41" s="56"/>
      <c r="CM41" s="56"/>
      <c r="CN41" s="56"/>
      <c r="CO41" s="56"/>
      <c r="CP41" s="56"/>
      <c r="CQ41" s="56"/>
      <c r="CR41" s="56"/>
      <c r="CS41" s="56"/>
      <c r="CT41" s="56"/>
      <c r="CU41" s="56"/>
      <c r="CV41" s="56"/>
      <c r="CW41" s="56"/>
      <c r="CX41" s="56"/>
      <c r="CY41" s="56"/>
      <c r="CZ41" s="56"/>
      <c r="DA41" s="56"/>
      <c r="DB41" s="56"/>
      <c r="DC41" s="57"/>
    </row>
    <row r="42" ht="18.0" customHeight="1">
      <c r="A42" s="48"/>
      <c r="D42" s="79" t="s">
        <v>53</v>
      </c>
      <c r="E42" s="80"/>
      <c r="F42" s="53"/>
      <c r="G42" s="54"/>
      <c r="H42" s="55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56"/>
      <c r="BM42" s="56"/>
      <c r="BN42" s="56"/>
      <c r="BO42" s="56"/>
      <c r="BP42" s="56"/>
      <c r="BQ42" s="56"/>
      <c r="BR42" s="56"/>
      <c r="BS42" s="56"/>
      <c r="BT42" s="56"/>
      <c r="BU42" s="56"/>
      <c r="BV42" s="56"/>
      <c r="BW42" s="56"/>
      <c r="BX42" s="56"/>
      <c r="BY42" s="56"/>
      <c r="BZ42" s="56"/>
      <c r="CA42" s="56"/>
      <c r="CB42" s="56"/>
      <c r="CC42" s="56"/>
      <c r="CD42" s="56"/>
      <c r="CE42" s="56"/>
      <c r="CF42" s="56"/>
      <c r="CG42" s="56"/>
      <c r="CH42" s="56"/>
      <c r="CI42" s="56"/>
      <c r="CJ42" s="56"/>
      <c r="CK42" s="56"/>
      <c r="CL42" s="56"/>
      <c r="CM42" s="56"/>
      <c r="CN42" s="56"/>
      <c r="CO42" s="56"/>
      <c r="CP42" s="56"/>
      <c r="CQ42" s="56"/>
      <c r="CR42" s="56"/>
      <c r="CS42" s="56"/>
      <c r="CT42" s="56"/>
      <c r="CU42" s="56"/>
      <c r="CV42" s="56"/>
      <c r="CW42" s="56"/>
      <c r="CX42" s="56"/>
      <c r="CY42" s="56"/>
      <c r="CZ42" s="56"/>
      <c r="DA42" s="56"/>
      <c r="DB42" s="56"/>
      <c r="DC42" s="57"/>
    </row>
    <row r="43" ht="18.0" customHeight="1">
      <c r="A43" s="48"/>
      <c r="D43" s="79" t="s">
        <v>54</v>
      </c>
      <c r="E43" s="80"/>
      <c r="F43" s="53"/>
      <c r="G43" s="54"/>
      <c r="H43" s="55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6"/>
      <c r="BK43" s="56"/>
      <c r="BL43" s="56"/>
      <c r="BM43" s="56"/>
      <c r="BN43" s="56"/>
      <c r="BO43" s="56"/>
      <c r="BP43" s="56"/>
      <c r="BQ43" s="56"/>
      <c r="BR43" s="56"/>
      <c r="BS43" s="56"/>
      <c r="BT43" s="56"/>
      <c r="BU43" s="56"/>
      <c r="BV43" s="56"/>
      <c r="BW43" s="56"/>
      <c r="BX43" s="56"/>
      <c r="BY43" s="56"/>
      <c r="BZ43" s="56"/>
      <c r="CA43" s="56"/>
      <c r="CB43" s="56"/>
      <c r="CC43" s="56"/>
      <c r="CD43" s="56"/>
      <c r="CE43" s="56"/>
      <c r="CF43" s="56"/>
      <c r="CG43" s="56"/>
      <c r="CH43" s="56"/>
      <c r="CI43" s="56"/>
      <c r="CJ43" s="56"/>
      <c r="CK43" s="56"/>
      <c r="CL43" s="56"/>
      <c r="CM43" s="56"/>
      <c r="CN43" s="56"/>
      <c r="CO43" s="56"/>
      <c r="CP43" s="56"/>
      <c r="CQ43" s="56"/>
      <c r="CR43" s="56"/>
      <c r="CS43" s="56"/>
      <c r="CT43" s="56"/>
      <c r="CU43" s="56"/>
      <c r="CV43" s="56"/>
      <c r="CW43" s="56"/>
      <c r="CX43" s="56"/>
      <c r="CY43" s="56"/>
      <c r="CZ43" s="56"/>
      <c r="DA43" s="56"/>
      <c r="DB43" s="56"/>
      <c r="DC43" s="57"/>
    </row>
    <row r="44" ht="18.0" customHeight="1">
      <c r="A44" s="17"/>
      <c r="B44" s="18"/>
      <c r="C44" s="18"/>
      <c r="D44" s="81" t="s">
        <v>55</v>
      </c>
      <c r="E44" s="82"/>
      <c r="F44" s="83"/>
      <c r="G44" s="84"/>
      <c r="H44" s="85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  <c r="DB44" s="86"/>
      <c r="DC44" s="87"/>
    </row>
  </sheetData>
  <mergeCells count="73">
    <mergeCell ref="AL5:AO5"/>
    <mergeCell ref="AP5:AQ5"/>
    <mergeCell ref="AV5:AY5"/>
    <mergeCell ref="AZ5:BA5"/>
    <mergeCell ref="BB5:BE5"/>
    <mergeCell ref="BF5:BI5"/>
    <mergeCell ref="BJ5:BK5"/>
    <mergeCell ref="CJ5:CM5"/>
    <mergeCell ref="CN5:CO5"/>
    <mergeCell ref="CP5:CS5"/>
    <mergeCell ref="CT5:CW5"/>
    <mergeCell ref="CX5:CY5"/>
    <mergeCell ref="CZ5:DC5"/>
    <mergeCell ref="BL5:BO5"/>
    <mergeCell ref="BP5:BS5"/>
    <mergeCell ref="BT5:BU5"/>
    <mergeCell ref="BV5:BY5"/>
    <mergeCell ref="BZ5:CC5"/>
    <mergeCell ref="CD5:CE5"/>
    <mergeCell ref="CF5:CI5"/>
    <mergeCell ref="G5:G6"/>
    <mergeCell ref="H5:K5"/>
    <mergeCell ref="L5:M5"/>
    <mergeCell ref="N5:Q5"/>
    <mergeCell ref="R5:U5"/>
    <mergeCell ref="V5:W5"/>
    <mergeCell ref="X5:AA5"/>
    <mergeCell ref="AB5:AE5"/>
    <mergeCell ref="AF5:AG5"/>
    <mergeCell ref="AH5:AK5"/>
    <mergeCell ref="A1:C4"/>
    <mergeCell ref="D2:G3"/>
    <mergeCell ref="H2:Q3"/>
    <mergeCell ref="R2:AH3"/>
    <mergeCell ref="AP2:AU2"/>
    <mergeCell ref="AP3:AU3"/>
    <mergeCell ref="A5:C6"/>
    <mergeCell ref="AR5:AU5"/>
    <mergeCell ref="D12:E12"/>
    <mergeCell ref="D13:E13"/>
    <mergeCell ref="B7:B17"/>
    <mergeCell ref="B30:B40"/>
    <mergeCell ref="D29:E29"/>
    <mergeCell ref="D30:E30"/>
    <mergeCell ref="C30:C32"/>
    <mergeCell ref="D33:E33"/>
    <mergeCell ref="D36:E36"/>
    <mergeCell ref="D37:E37"/>
    <mergeCell ref="D38:E38"/>
    <mergeCell ref="D39:E39"/>
    <mergeCell ref="D40:E40"/>
    <mergeCell ref="A41:C44"/>
    <mergeCell ref="D5:E6"/>
    <mergeCell ref="F5:F6"/>
    <mergeCell ref="A7:A40"/>
    <mergeCell ref="C7:C11"/>
    <mergeCell ref="D7:E7"/>
    <mergeCell ref="D18:E18"/>
    <mergeCell ref="C33:C40"/>
    <mergeCell ref="D14:E14"/>
    <mergeCell ref="D15:E15"/>
    <mergeCell ref="D16:E16"/>
    <mergeCell ref="D17:E17"/>
    <mergeCell ref="C12:C17"/>
    <mergeCell ref="C18:C22"/>
    <mergeCell ref="B18:B29"/>
    <mergeCell ref="C23:C29"/>
    <mergeCell ref="D23:E23"/>
    <mergeCell ref="D24:E24"/>
    <mergeCell ref="D25:E25"/>
    <mergeCell ref="D26:E26"/>
    <mergeCell ref="D27:E27"/>
    <mergeCell ref="D28:E28"/>
  </mergeCells>
  <conditionalFormatting sqref="H7:DC44">
    <cfRule type="expression" dxfId="0" priority="1">
      <formula>AND(H$6&gt;=$F7,$F7&lt;&gt;"",H$6&lt;=$G7)</formula>
    </cfRule>
  </conditionalFormatting>
  <drawing r:id="rId1"/>
</worksheet>
</file>