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Timesheet - Weekly" sheetId="1" r:id="rId5"/>
    <sheet state="visible" name="Timesheet - Weekly" sheetId="2" r:id="rId6"/>
    <sheet state="visible" name="Timesheet - Bi-Weekly" sheetId="3" r:id="rId7"/>
    <sheet state="visible" name="Timesheet - Monthly" sheetId="4" r:id="rId8"/>
    <sheet state="visible" name="Timesheet - Daily" sheetId="5" r:id="rId9"/>
    <sheet state="visible" name="- Disclaimer -" sheetId="6" r:id="rId10"/>
  </sheets>
  <definedNames/>
  <calcPr/>
</workbook>
</file>

<file path=xl/sharedStrings.xml><?xml version="1.0" encoding="utf-8"?>
<sst xmlns="http://schemas.openxmlformats.org/spreadsheetml/2006/main" count="112" uniqueCount="50">
  <si>
    <t>MONTHLY TIMESHEET</t>
  </si>
  <si>
    <t>BI-WEEKLY TIMESHEET</t>
  </si>
  <si>
    <t>WEEKLY TIMESHEET</t>
  </si>
  <si>
    <t>Timesheet Template</t>
  </si>
  <si>
    <t>https://www.smartsheet.com/try-it?trp=8781&amp;utm_source=template-google-sheet&amp;utm_medium=content&amp;utm_campaign=Timesheet-google-sheet-8781&amp;lpa=Timesheet+google-sheet+8781</t>
  </si>
  <si>
    <t>Employee Name</t>
  </si>
  <si>
    <t>Employee ID</t>
  </si>
  <si>
    <t>Manager Name</t>
  </si>
  <si>
    <t>Start Date of First Week</t>
  </si>
  <si>
    <t>Start Date of Week</t>
  </si>
  <si>
    <t xml:space="preserve">This tab contains example data.  To complete a new weekly time sheet, 
enter hours and rate of pay using the Timesheet – Weekly tab. </t>
  </si>
  <si>
    <t>Company Name</t>
  </si>
  <si>
    <t>Address</t>
  </si>
  <si>
    <t>Phone</t>
  </si>
  <si>
    <t>EXAMPLE – WEEKLY TIMESHEET</t>
  </si>
  <si>
    <t>Enter Start Time and Finish Times per day.  Enter Number of Billable Hours per pay category per day.</t>
  </si>
  <si>
    <t>DATE</t>
  </si>
  <si>
    <t>START TIME</t>
  </si>
  <si>
    <t>FINISH TIME</t>
  </si>
  <si>
    <t>REGULAR 
HOURS</t>
  </si>
  <si>
    <t>OVERTIME HOURS</t>
  </si>
  <si>
    <t>SICK</t>
  </si>
  <si>
    <t>VACATION</t>
  </si>
  <si>
    <t>HOLIDAY</t>
  </si>
  <si>
    <t>OTHER</t>
  </si>
  <si>
    <t>TOTAL HOURS</t>
  </si>
  <si>
    <t>Brian Gorman</t>
  </si>
  <si>
    <t>Hilda Wilson</t>
  </si>
  <si>
    <t>123 Avenue A, City, State 10011</t>
  </si>
  <si>
    <t>000-000-0000</t>
  </si>
  <si>
    <r>
      <rPr>
        <rFont val="Century Gothic"/>
        <b val="0"/>
        <i/>
        <color rgb="FF2A4F1C"/>
        <sz val="10.0"/>
      </rPr>
      <t xml:space="preserve"> enter amount ---&gt;  </t>
    </r>
    <r>
      <rPr>
        <rFont val="Century Gothic"/>
        <b/>
        <color theme="1"/>
        <sz val="10.0"/>
      </rPr>
      <t xml:space="preserve">RATE PER HOUR </t>
    </r>
    <r>
      <rPr>
        <rFont val="Century Gothic"/>
        <b/>
        <color rgb="FFDBEFD3"/>
        <sz val="10.0"/>
      </rPr>
      <t>-</t>
    </r>
  </si>
  <si>
    <t>TOTAL PAY</t>
  </si>
  <si>
    <r>
      <rPr>
        <rFont val="Century Gothic"/>
        <b val="0"/>
        <i/>
        <color rgb="FF2A4F1C"/>
        <sz val="10.0"/>
      </rPr>
      <t xml:space="preserve"> enter amount ---&gt;  </t>
    </r>
    <r>
      <rPr>
        <rFont val="Century Gothic"/>
        <b/>
        <color theme="1"/>
        <sz val="10.0"/>
      </rPr>
      <t xml:space="preserve">RATE PER HOUR </t>
    </r>
    <r>
      <rPr>
        <rFont val="Century Gothic"/>
        <b/>
        <color rgb="FFDBEFD3"/>
        <sz val="10.0"/>
      </rPr>
      <t>-</t>
    </r>
  </si>
  <si>
    <r>
      <rPr>
        <rFont val="Century Gothic"/>
        <b val="0"/>
        <i/>
        <color rgb="FF2A4F1C"/>
        <sz val="10.0"/>
      </rPr>
      <t xml:space="preserve"> enter amount ---&gt;  </t>
    </r>
    <r>
      <rPr>
        <rFont val="Century Gothic"/>
        <b/>
        <color theme="1"/>
        <sz val="10.0"/>
      </rPr>
      <t xml:space="preserve">RATE PER HOUR </t>
    </r>
    <r>
      <rPr>
        <rFont val="Century Gothic"/>
        <b/>
        <color rgb="FFDBEFD3"/>
        <sz val="10.0"/>
      </rPr>
      <t>-</t>
    </r>
  </si>
  <si>
    <t>CLICK HERE TO CREATE IN SMARTSHEET</t>
  </si>
  <si>
    <r>
      <rPr>
        <rFont val="Century Gothic"/>
        <b val="0"/>
        <i/>
        <color rgb="FF2A4F1C"/>
        <sz val="10.0"/>
      </rPr>
      <t xml:space="preserve"> enter amount ---&gt;  </t>
    </r>
    <r>
      <rPr>
        <rFont val="Century Gothic"/>
        <b/>
        <color theme="1"/>
        <sz val="10.0"/>
      </rPr>
      <t xml:space="preserve">RATE PER HOUR </t>
    </r>
    <r>
      <rPr>
        <rFont val="Century Gothic"/>
        <b/>
        <color rgb="FFDBEFD3"/>
        <sz val="10.0"/>
      </rPr>
      <t>-</t>
    </r>
  </si>
  <si>
    <t>DAILY TIMESHEET</t>
  </si>
  <si>
    <t>Employee Name and Title</t>
  </si>
  <si>
    <t>Date</t>
  </si>
  <si>
    <t>CLIENT</t>
  </si>
  <si>
    <t>PROFESSIONAL SERVICE</t>
  </si>
  <si>
    <t>APPOINTMENT</t>
  </si>
  <si>
    <t>TOTAL TIME</t>
  </si>
  <si>
    <t>TOTAL FEE</t>
  </si>
  <si>
    <t>SCHEDULE</t>
  </si>
  <si>
    <t>START</t>
  </si>
  <si>
    <t>STOP</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</si>
  <si>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</si>
  <si>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Supervisor:</t>
  </si>
  <si>
    <t>Payroll: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</si>
</sst>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409]h:mm\ AM/PM"/>
    <numFmt numFmtId="166" formatCode="&quot;$&quot;#,##0.00"/>
    <numFmt numFmtId="167" formatCode="_(&quot;$&quot;* #,##0.00_);_(&quot;$&quot;* \(#,##0.00\);_(&quot;$&quot;* &quot;-&quot;??_);_(@_)"/>
  </numFmts>
  <fonts count="23">
    <font>
      <sz val="12.0"/>
      <color theme="1"/>
      <name val="Calibri"/>
      <scheme val="minor"/>
    </font>
    <font>
      <sz val="22.0"/>
      <color theme="1"/>
      <name val="Arial"/>
    </font>
    <font>
      <sz val="20.0"/>
      <color rgb="FF3F762A"/>
      <name val="Century Gothic"/>
    </font>
    <font>
      <b/>
      <sz val="22.0"/>
      <color rgb="FF455F51"/>
      <name val="Century Gothic"/>
    </font>
    <font>
      <sz val="22.0"/>
      <color theme="1"/>
      <name val="Century Gothic"/>
    </font>
    <font>
      <sz val="12.0"/>
      <color theme="1"/>
      <name val="Calibri"/>
    </font>
    <font>
      <b/>
      <sz val="22.0"/>
      <color rgb="FF666666"/>
      <name val="Century Gothic"/>
    </font>
    <font>
      <sz val="11.0"/>
      <color theme="1"/>
      <name val="Century Gothic"/>
    </font>
    <font/>
    <font>
      <u/>
      <sz val="22.0"/>
      <color rgb="FFFFFFFF"/>
      <name val="Century Gothic"/>
    </font>
    <font>
      <sz val="12.0"/>
      <color theme="1"/>
      <name val="Century Gothic"/>
    </font>
    <font>
      <sz val="14.0"/>
      <color theme="1"/>
      <name val="Century Gothic"/>
    </font>
    <font>
      <i/>
      <sz val="12.0"/>
      <color theme="4"/>
      <name val="Century Gothic"/>
    </font>
    <font>
      <b/>
      <sz val="10.0"/>
      <color theme="0"/>
      <name val="Century Gothic"/>
    </font>
    <font>
      <sz val="10.0"/>
      <color rgb="FF2A4F1C"/>
      <name val="Century Gothic"/>
    </font>
    <font>
      <sz val="10.0"/>
      <color theme="1"/>
      <name val="Century Gothic"/>
    </font>
    <font>
      <b/>
      <sz val="10.0"/>
      <color rgb="FF2A4F1C"/>
      <name val="Century Gothic"/>
    </font>
    <font>
      <b/>
      <sz val="10.0"/>
      <color theme="1"/>
      <name val="Century Gothic"/>
    </font>
    <font>
      <b/>
      <u/>
      <sz val="22.0"/>
      <color rgb="FFFFFFFF"/>
      <name val="Century Gothic"/>
    </font>
    <font>
      <i/>
      <sz val="10.0"/>
      <color theme="4"/>
      <name val="Century Gothic"/>
    </font>
    <font>
      <sz val="9.0"/>
      <color theme="1"/>
      <name val="Century Gothic"/>
    </font>
    <font>
      <sz val="11.0"/>
      <color theme="1"/>
      <name val="Calibri"/>
    </font>
    <font>
      <sz val="12.0"/>
      <color theme="1"/>
      <name val="Arial"/>
    </font>
  </fonts>
  <fills count="13">
    <fill>
      <patternFill patternType="none"/>
    </fill>
    <fill>
      <patternFill patternType="lightGray"/>
    </fill>
    <fill>
      <patternFill patternType="solid">
        <fgColor theme="0"/>
        <bgColor theme="0"/>
      </patternFill>
    </fill>
    <fill>
      <patternFill patternType="solid">
        <fgColor rgb="FFD1E7A8"/>
        <bgColor rgb="FFD1E7A8"/>
      </patternFill>
    </fill>
    <fill>
      <patternFill patternType="solid">
        <fgColor rgb="FF2A4F1C"/>
        <bgColor rgb="FF2A4F1C"/>
      </patternFill>
    </fill>
    <fill>
      <patternFill patternType="solid">
        <fgColor rgb="FF455F51"/>
        <bgColor rgb="FF455F51"/>
      </patternFill>
    </fill>
    <fill>
      <patternFill patternType="solid">
        <fgColor rgb="FFE8F3D3"/>
        <bgColor rgb="FFE8F3D3"/>
      </patternFill>
    </fill>
    <fill>
      <patternFill patternType="solid">
        <fgColor rgb="FFDBEFD3"/>
        <bgColor rgb="FFDBEFD3"/>
      </patternFill>
    </fill>
    <fill>
      <patternFill patternType="solid">
        <fgColor rgb="FF93D07C"/>
        <bgColor rgb="FF93D07C"/>
      </patternFill>
    </fill>
    <fill>
      <patternFill patternType="solid">
        <fgColor rgb="FFD6E1DB"/>
        <bgColor rgb="FFD6E1DB"/>
      </patternFill>
    </fill>
    <fill>
      <patternFill patternType="solid">
        <fgColor rgb="FF86A795"/>
        <bgColor rgb="FF86A795"/>
      </patternFill>
    </fill>
    <fill>
      <patternFill patternType="solid">
        <fgColor rgb="FF3F762A"/>
        <bgColor rgb="FF3F762A"/>
      </patternFill>
    </fill>
    <fill>
      <patternFill patternType="solid">
        <fgColor rgb="FF00BD32"/>
        <bgColor rgb="FF00BD32"/>
      </patternFill>
    </fill>
  </fills>
  <borders count="61">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
      <left style="thin">
        <color rgb="FFA5A5A5"/>
      </left>
      <right style="medium">
        <color rgb="FFA5A5A5"/>
      </right>
      <top style="thin">
        <color rgb="FFA5A5A5"/>
      </top>
      <bottom style="thin">
        <color rgb="FFA5A5A5"/>
      </bottom>
    </border>
    <border>
      <left/>
      <right style="thin">
        <color rgb="FFA5A5A5"/>
      </right>
      <top style="thin">
        <color rgb="FFA5A5A5"/>
      </top>
      <bottom style="thin">
        <color rgb="FFA5A5A5"/>
      </bottom>
    </border>
    <border>
      <left style="thin">
        <color rgb="FFA5A5A5"/>
      </left>
      <right style="medium">
        <color rgb="FF7F7F7F"/>
      </right>
      <top style="thin">
        <color rgb="FFA5A5A5"/>
      </top>
      <bottom style="thin">
        <color rgb="FFA5A5A5"/>
      </bottom>
    </border>
    <border>
      <left style="thin">
        <color rgb="FFA5A5A5"/>
      </left>
      <right style="thin">
        <color rgb="FFA5A5A5"/>
      </right>
      <top style="thin">
        <color rgb="FFA5A5A5"/>
      </top>
      <bottom style="thin">
        <color rgb="FFA5A5A5"/>
      </bottom>
    </border>
    <border>
      <left style="medium">
        <color rgb="FF7F7F7F"/>
      </left>
      <right style="medium">
        <color rgb="FF7F7F7F"/>
      </right>
      <top style="thin">
        <color rgb="FFA5A5A5"/>
      </top>
      <bottom style="thin">
        <color rgb="FFA5A5A5"/>
      </bottom>
    </border>
    <border>
      <right style="thin">
        <color rgb="FFA5A5A5"/>
      </right>
      <top style="thin">
        <color rgb="FFA5A5A5"/>
      </top>
      <bottom style="thin">
        <color rgb="FFA5A5A5"/>
      </bottom>
    </border>
    <border>
      <right style="medium">
        <color rgb="FF7F7F7F"/>
      </right>
      <top style="thin">
        <color rgb="FFA5A5A5"/>
      </top>
      <bottom style="thin">
        <color rgb="FFA5A5A5"/>
      </bottom>
    </border>
    <border>
      <left style="thin">
        <color rgb="FFA5A5A5"/>
      </left>
      <right style="medium">
        <color rgb="FFA5A5A5"/>
      </right>
      <top style="thin">
        <color rgb="FFA5A5A5"/>
      </top>
    </border>
    <border>
      <right style="thin">
        <color rgb="FFA5A5A5"/>
      </right>
      <top style="thin">
        <color rgb="FFA5A5A5"/>
      </top>
    </border>
    <border>
      <left style="thin">
        <color rgb="FFA5A5A5"/>
      </left>
      <right style="medium">
        <color rgb="FF7F7F7F"/>
      </right>
      <top style="thin">
        <color rgb="FFA5A5A5"/>
      </top>
    </border>
    <border>
      <left style="thin">
        <color rgb="FFA5A5A5"/>
      </left>
      <right style="thin">
        <color rgb="FFA5A5A5"/>
      </right>
      <top style="thin">
        <color rgb="FFA5A5A5"/>
      </top>
    </border>
    <border>
      <left style="medium">
        <color rgb="FF7F7F7F"/>
      </left>
      <right style="medium">
        <color rgb="FF7F7F7F"/>
      </right>
      <top style="thin">
        <color rgb="FFA5A5A5"/>
      </top>
    </border>
    <border>
      <left/>
      <right/>
      <top style="thin">
        <color rgb="FFA5A5A5"/>
      </top>
      <bottom style="thin">
        <color rgb="FFA5A5A5"/>
      </bottom>
    </border>
    <border>
      <left/>
      <right style="medium">
        <color rgb="FF7F7F7F"/>
      </right>
      <top style="thin">
        <color rgb="FFA5A5A5"/>
      </top>
      <bottom style="thin">
        <color rgb="FFA5A5A5"/>
      </bottom>
    </border>
    <border>
      <left style="thin">
        <color rgb="FFA5A5A5"/>
      </left>
      <right style="medium">
        <color rgb="FFA5A5A5"/>
      </right>
      <bottom style="thin">
        <color rgb="FFA5A5A5"/>
      </bottom>
    </border>
    <border>
      <right style="thin">
        <color rgb="FFA5A5A5"/>
      </right>
      <bottom style="thin">
        <color rgb="FFA5A5A5"/>
      </bottom>
    </border>
    <border>
      <left style="thin">
        <color rgb="FFA5A5A5"/>
      </left>
      <right style="medium">
        <color rgb="FFA5A5A5"/>
      </right>
      <top style="thin">
        <color rgb="FFA5A5A5"/>
      </top>
      <bottom style="double">
        <color rgb="FFBFBFBF"/>
      </bottom>
    </border>
    <border>
      <left style="thin">
        <color rgb="FFA5A5A5"/>
      </left>
      <right style="medium">
        <color rgb="FF7F7F7F"/>
      </right>
      <bottom style="thin">
        <color rgb="FFA5A5A5"/>
      </bottom>
    </border>
    <border>
      <right style="thin">
        <color rgb="FFA5A5A5"/>
      </right>
      <top style="thin">
        <color rgb="FFA5A5A5"/>
      </top>
      <bottom style="double">
        <color rgb="FFBFBFBF"/>
      </bottom>
    </border>
    <border>
      <left style="thin">
        <color rgb="FFA5A5A5"/>
      </left>
      <right style="medium">
        <color rgb="FF7F7F7F"/>
      </right>
      <top style="thin">
        <color rgb="FFA5A5A5"/>
      </top>
      <bottom style="double">
        <color rgb="FFBFBFBF"/>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double">
        <color rgb="FFBFBFBF"/>
      </bottom>
    </border>
    <border>
      <left style="medium">
        <color rgb="FF7F7F7F"/>
      </left>
      <right style="medium">
        <color rgb="FF7F7F7F"/>
      </right>
      <bottom style="thin">
        <color rgb="FFA5A5A5"/>
      </bottom>
    </border>
    <border>
      <left style="medium">
        <color rgb="FF7F7F7F"/>
      </left>
      <right style="medium">
        <color rgb="FF7F7F7F"/>
      </right>
      <top style="thin">
        <color rgb="FFA5A5A5"/>
      </top>
      <bottom style="double">
        <color rgb="FFBFBFBF"/>
      </bottom>
    </border>
    <border>
      <left style="thin">
        <color rgb="FFA5A5A5"/>
      </left>
      <top/>
      <bottom style="thin">
        <color rgb="FFA5A5A5"/>
      </bottom>
    </border>
    <border>
      <top/>
      <bottom style="thin">
        <color rgb="FFA5A5A5"/>
      </bottom>
    </border>
    <border>
      <right style="medium">
        <color rgb="FF7F7F7F"/>
      </right>
      <top/>
      <bottom style="thin">
        <color rgb="FFA5A5A5"/>
      </bottom>
    </border>
    <border>
      <left/>
      <right style="thin">
        <color rgb="FFA5A5A5"/>
      </right>
      <top/>
      <bottom style="thin">
        <color rgb="FFA5A5A5"/>
      </bottom>
    </border>
    <border>
      <left style="thin">
        <color rgb="FFA5A5A5"/>
      </left>
      <right style="thin">
        <color rgb="FFA5A5A5"/>
      </right>
      <top/>
      <bottom style="thin">
        <color rgb="FFA5A5A5"/>
      </bottom>
    </border>
    <border>
      <left style="thin">
        <color rgb="FFA5A5A5"/>
      </left>
      <right style="medium">
        <color rgb="FF7F7F7F"/>
      </right>
      <top/>
      <bottom style="thin">
        <color rgb="FFA5A5A5"/>
      </bottom>
    </border>
    <border>
      <left style="medium">
        <color rgb="FF7F7F7F"/>
      </left>
      <right style="medium">
        <color rgb="FF7F7F7F"/>
      </right>
      <top/>
      <bottom style="thin">
        <color rgb="FFA5A5A5"/>
      </bottom>
    </border>
    <border>
      <left style="thin">
        <color rgb="FFA5A5A5"/>
      </left>
      <top style="thin">
        <color rgb="FFA5A5A5"/>
      </top>
      <bottom style="double">
        <color rgb="FFA5A5A5"/>
      </bottom>
    </border>
    <border>
      <top style="thin">
        <color rgb="FFA5A5A5"/>
      </top>
      <bottom style="double">
        <color rgb="FFA5A5A5"/>
      </bottom>
    </border>
    <border>
      <right style="medium">
        <color rgb="FF7F7F7F"/>
      </right>
      <top style="thin">
        <color rgb="FFA5A5A5"/>
      </top>
      <bottom style="double">
        <color rgb="FFA5A5A5"/>
      </bottom>
    </border>
    <border>
      <left/>
      <right style="thin">
        <color rgb="FFA5A5A5"/>
      </right>
      <top style="thin">
        <color rgb="FFA5A5A5"/>
      </top>
      <bottom style="double">
        <color rgb="FFA5A5A5"/>
      </bottom>
    </border>
    <border>
      <left style="thin">
        <color rgb="FFA5A5A5"/>
      </left>
      <right style="thin">
        <color rgb="FFA5A5A5"/>
      </right>
      <top style="thin">
        <color rgb="FFA5A5A5"/>
      </top>
      <bottom style="double">
        <color rgb="FFA5A5A5"/>
      </bottom>
    </border>
    <border>
      <left style="thin">
        <color rgb="FFA5A5A5"/>
      </left>
      <right style="medium">
        <color rgb="FF7F7F7F"/>
      </right>
      <top style="thin">
        <color rgb="FFA5A5A5"/>
      </top>
      <bottom style="double">
        <color rgb="FFA5A5A5"/>
      </bottom>
    </border>
    <border>
      <left style="medium">
        <color rgb="FF7F7F7F"/>
      </left>
      <right style="medium">
        <color rgb="FF7F7F7F"/>
      </right>
      <top style="thin">
        <color rgb="FFA5A5A5"/>
      </top>
      <bottom style="double">
        <color rgb="FFA5A5A5"/>
      </bottom>
    </border>
    <border>
      <left style="thin">
        <color rgb="FFA5A5A5"/>
      </left>
      <right style="medium">
        <color rgb="FFA5A5A5"/>
      </right>
      <top style="thin">
        <color rgb="FFA5A5A5"/>
      </top>
      <bottom style="double">
        <color rgb="FFA5A5A5"/>
      </bottom>
    </border>
    <border>
      <right style="thin">
        <color rgb="FFA5A5A5"/>
      </right>
      <top style="thin">
        <color rgb="FFA5A5A5"/>
      </top>
      <bottom style="double">
        <color rgb="FFA5A5A5"/>
      </bottom>
    </border>
    <border>
      <left style="thin">
        <color rgb="FFA5A5A5"/>
      </left>
      <top style="thin">
        <color rgb="FFA5A5A5"/>
      </top>
    </border>
    <border>
      <left style="medium">
        <color rgb="FFA5A5A5"/>
      </left>
      <top style="thin">
        <color rgb="FFA5A5A5"/>
      </top>
      <bottom style="thin">
        <color rgb="FFA5A5A5"/>
      </bottom>
    </border>
    <border>
      <top style="thin">
        <color rgb="FFA5A5A5"/>
      </top>
      <bottom style="thin">
        <color rgb="FFA5A5A5"/>
      </bottom>
    </border>
    <border>
      <right style="medium">
        <color rgb="FFA5A5A5"/>
      </right>
      <top style="thin">
        <color rgb="FFA5A5A5"/>
      </top>
      <bottom style="thin">
        <color rgb="FFA5A5A5"/>
      </bottom>
    </border>
    <border>
      <left/>
      <right style="thin">
        <color rgb="FFA5A5A5"/>
      </right>
      <top style="thin">
        <color rgb="FFA5A5A5"/>
      </top>
    </border>
    <border>
      <left style="thin">
        <color rgb="FFA5A5A5"/>
      </left>
      <bottom style="thin">
        <color rgb="FFA5A5A5"/>
      </bottom>
    </border>
    <border>
      <left style="medium">
        <color rgb="FFA5A5A5"/>
      </left>
      <right style="medium">
        <color rgb="FFA5A5A5"/>
      </right>
      <top style="thin">
        <color rgb="FFA5A5A5"/>
      </top>
      <bottom style="thin">
        <color rgb="FFA5A5A5"/>
      </bottom>
    </border>
    <border>
      <left/>
      <right style="thin">
        <color rgb="FFA5A5A5"/>
      </right>
      <bottom style="thin">
        <color rgb="FFA5A5A5"/>
      </bottom>
    </border>
    <border>
      <left style="thin">
        <color rgb="FFA5A5A5"/>
      </left>
      <top style="thin">
        <color rgb="FFA5A5A5"/>
      </top>
      <bottom style="thin">
        <color rgb="FFA5A5A5"/>
      </bottom>
    </border>
    <border>
      <left style="thick">
        <color rgb="FFA5A5A5"/>
      </left>
    </border>
    <border>
      <left/>
      <top/>
      <bottom style="thin">
        <color rgb="FFBFBFBF"/>
      </bottom>
    </border>
    <border>
      <top/>
      <bottom style="thin">
        <color rgb="FFBFBFBF"/>
      </bottom>
    </border>
    <border>
      <right/>
      <top/>
      <bottom style="thin">
        <color rgb="FFBFBFBF"/>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vertical="center"/>
    </xf>
    <xf borderId="1" fillId="2" fontId="3" numFmtId="0" xfId="0" applyAlignment="1" applyBorder="1" applyFont="1">
      <alignment vertical="center"/>
    </xf>
    <xf borderId="1" fillId="2" fontId="4" numFmtId="0" xfId="0" applyAlignment="1" applyBorder="1" applyFont="1">
      <alignment vertical="center"/>
    </xf>
    <xf borderId="1" fillId="2" fontId="4" numFmtId="0" xfId="0" applyAlignment="1" applyBorder="1" applyFont="1">
      <alignment horizontal="center" vertical="center"/>
    </xf>
    <xf borderId="1" fillId="2" fontId="1" numFmtId="0" xfId="0" applyAlignment="1" applyBorder="1" applyFont="1">
      <alignment vertical="center"/>
    </xf>
    <xf borderId="0" fillId="0" fontId="5" numFmtId="0" xfId="0" applyAlignment="1" applyFont="1">
      <alignment horizontal="center"/>
    </xf>
    <xf borderId="1" fillId="2" fontId="6" numFmtId="0" xfId="0" applyAlignment="1" applyBorder="1" applyFont="1">
      <alignment vertical="center"/>
    </xf>
    <xf borderId="1" fillId="2" fontId="5" numFmtId="0" xfId="0" applyBorder="1" applyFont="1"/>
    <xf borderId="2" fillId="3" fontId="7" numFmtId="0" xfId="0" applyAlignment="1" applyBorder="1" applyFill="1" applyFont="1">
      <alignment horizontal="left" vertical="center"/>
    </xf>
    <xf borderId="3" fillId="0" fontId="8" numFmtId="0" xfId="0" applyBorder="1" applyFont="1"/>
    <xf borderId="4" fillId="0" fontId="8" numFmtId="0" xfId="0" applyBorder="1" applyFont="1"/>
    <xf borderId="2" fillId="3" fontId="7" numFmtId="0" xfId="0" applyAlignment="1" applyBorder="1" applyFont="1">
      <alignment horizontal="center" vertical="center"/>
    </xf>
    <xf borderId="5" fillId="2" fontId="9" numFmtId="0" xfId="0" applyAlignment="1" applyBorder="1" applyFont="1">
      <alignment readingOrder="0" vertical="center"/>
    </xf>
    <xf borderId="6" fillId="0" fontId="8" numFmtId="0" xfId="0" applyBorder="1" applyFont="1"/>
    <xf borderId="7" fillId="0" fontId="8" numFmtId="0" xfId="0" applyBorder="1" applyFont="1"/>
    <xf borderId="2" fillId="2" fontId="10" numFmtId="0" xfId="0" applyAlignment="1" applyBorder="1" applyFont="1">
      <alignment horizontal="left" vertical="center"/>
    </xf>
    <xf borderId="2" fillId="2" fontId="10" numFmtId="0" xfId="0" applyAlignment="1" applyBorder="1" applyFont="1">
      <alignment horizontal="center" vertical="center"/>
    </xf>
    <xf borderId="2" fillId="2" fontId="11" numFmtId="164" xfId="0" applyAlignment="1" applyBorder="1" applyFont="1" applyNumberFormat="1">
      <alignment horizontal="center" vertical="center"/>
    </xf>
    <xf borderId="5" fillId="2" fontId="11" numFmtId="0" xfId="0" applyAlignment="1" applyBorder="1" applyFont="1">
      <alignment horizontal="left" shrinkToFit="0" vertical="top" wrapText="1"/>
    </xf>
    <xf borderId="0" fillId="0" fontId="5" numFmtId="0" xfId="0" applyAlignment="1" applyFont="1">
      <alignment vertical="center"/>
    </xf>
    <xf borderId="1" fillId="2" fontId="12" numFmtId="0" xfId="0" applyAlignment="1" applyBorder="1" applyFont="1">
      <alignment vertical="center"/>
    </xf>
    <xf borderId="1" fillId="2" fontId="10" numFmtId="0" xfId="0" applyAlignment="1" applyBorder="1" applyFont="1">
      <alignment vertical="center"/>
    </xf>
    <xf borderId="1" fillId="2" fontId="10" numFmtId="0" xfId="0" applyAlignment="1" applyBorder="1" applyFont="1">
      <alignment horizontal="center" vertical="center"/>
    </xf>
    <xf borderId="1" fillId="2" fontId="5" numFmtId="0" xfId="0" applyAlignment="1" applyBorder="1" applyFont="1">
      <alignment vertical="center"/>
    </xf>
    <xf borderId="0" fillId="0" fontId="5" numFmtId="0" xfId="0" applyAlignment="1" applyFont="1">
      <alignment horizontal="center" shrinkToFit="0" vertical="center" wrapText="1"/>
    </xf>
    <xf borderId="8" fillId="4" fontId="13" numFmtId="0" xfId="0" applyAlignment="1" applyBorder="1" applyFill="1" applyFont="1">
      <alignment horizontal="center" shrinkToFit="0" vertical="center" wrapText="1"/>
    </xf>
    <xf borderId="9" fillId="4" fontId="13" numFmtId="0" xfId="0" applyAlignment="1" applyBorder="1" applyFont="1">
      <alignment horizontal="center" shrinkToFit="0" vertical="center" wrapText="1"/>
    </xf>
    <xf borderId="10" fillId="4" fontId="13" numFmtId="0" xfId="0" applyAlignment="1" applyBorder="1" applyFont="1">
      <alignment horizontal="center" shrinkToFit="0" vertical="center" wrapText="1"/>
    </xf>
    <xf borderId="9" fillId="5" fontId="13" numFmtId="0" xfId="0" applyAlignment="1" applyBorder="1" applyFill="1" applyFont="1">
      <alignment horizontal="center" shrinkToFit="0" vertical="center" wrapText="1"/>
    </xf>
    <xf borderId="11" fillId="5" fontId="13" numFmtId="0" xfId="0" applyAlignment="1" applyBorder="1" applyFont="1">
      <alignment horizontal="center" shrinkToFit="0" vertical="center" wrapText="1"/>
    </xf>
    <xf borderId="10" fillId="5" fontId="13" numFmtId="0" xfId="0" applyAlignment="1" applyBorder="1" applyFont="1">
      <alignment horizontal="center" shrinkToFit="0" vertical="center" wrapText="1"/>
    </xf>
    <xf borderId="12" fillId="5" fontId="13"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8" fillId="0" fontId="14" numFmtId="164" xfId="0" applyAlignment="1" applyBorder="1" applyFont="1" applyNumberFormat="1">
      <alignment horizontal="center" vertical="center"/>
    </xf>
    <xf borderId="13" fillId="0" fontId="15" numFmtId="165" xfId="0" applyAlignment="1" applyBorder="1" applyFont="1" applyNumberFormat="1">
      <alignment horizontal="center" vertical="center"/>
    </xf>
    <xf borderId="14" fillId="0" fontId="15" numFmtId="165" xfId="0" applyAlignment="1" applyBorder="1" applyFont="1" applyNumberFormat="1">
      <alignment horizontal="center" vertical="center"/>
    </xf>
    <xf borderId="13" fillId="0" fontId="15" numFmtId="0" xfId="0" applyAlignment="1" applyBorder="1" applyFont="1">
      <alignment horizontal="center" vertical="center"/>
    </xf>
    <xf borderId="11" fillId="0" fontId="15" numFmtId="0" xfId="0" applyAlignment="1" applyBorder="1" applyFont="1">
      <alignment horizontal="center" vertical="center"/>
    </xf>
    <xf borderId="10" fillId="0" fontId="15" numFmtId="0" xfId="0" applyAlignment="1" applyBorder="1" applyFont="1">
      <alignment horizontal="center" vertical="center"/>
    </xf>
    <xf borderId="12" fillId="0" fontId="16" numFmtId="0" xfId="0" applyAlignment="1" applyBorder="1" applyFont="1">
      <alignment horizontal="center" vertical="center"/>
    </xf>
    <xf borderId="8" fillId="6" fontId="14" numFmtId="164" xfId="0" applyAlignment="1" applyBorder="1" applyFill="1" applyFont="1" applyNumberFormat="1">
      <alignment horizontal="center" vertical="center"/>
    </xf>
    <xf borderId="9" fillId="6" fontId="15" numFmtId="165" xfId="0" applyAlignment="1" applyBorder="1" applyFont="1" applyNumberFormat="1">
      <alignment horizontal="center" vertical="center"/>
    </xf>
    <xf borderId="10" fillId="6" fontId="15" numFmtId="165" xfId="0" applyAlignment="1" applyBorder="1" applyFont="1" applyNumberFormat="1">
      <alignment horizontal="center" vertical="center"/>
    </xf>
    <xf borderId="9" fillId="7" fontId="15" numFmtId="0" xfId="0" applyAlignment="1" applyBorder="1" applyFill="1" applyFont="1">
      <alignment horizontal="center" vertical="center"/>
    </xf>
    <xf borderId="11" fillId="7" fontId="15" numFmtId="0" xfId="0" applyAlignment="1" applyBorder="1" applyFont="1">
      <alignment horizontal="center" vertical="center"/>
    </xf>
    <xf borderId="10" fillId="7" fontId="15" numFmtId="0" xfId="0" applyAlignment="1" applyBorder="1" applyFont="1">
      <alignment horizontal="center" vertical="center"/>
    </xf>
    <xf borderId="12" fillId="7" fontId="16" numFmtId="0" xfId="0" applyAlignment="1" applyBorder="1" applyFont="1">
      <alignment horizontal="center" vertical="center"/>
    </xf>
    <xf borderId="10" fillId="0" fontId="15" numFmtId="165" xfId="0" applyAlignment="1" applyBorder="1" applyFont="1" applyNumberFormat="1">
      <alignment horizontal="center" vertical="center"/>
    </xf>
    <xf borderId="15" fillId="0" fontId="14" numFmtId="164" xfId="0" applyAlignment="1" applyBorder="1" applyFont="1" applyNumberFormat="1">
      <alignment horizontal="center" vertical="center"/>
    </xf>
    <xf borderId="16" fillId="0" fontId="15" numFmtId="165" xfId="0" applyAlignment="1" applyBorder="1" applyFont="1" applyNumberFormat="1">
      <alignment horizontal="center" vertical="center"/>
    </xf>
    <xf borderId="17" fillId="0" fontId="15" numFmtId="165" xfId="0" applyAlignment="1" applyBorder="1" applyFont="1" applyNumberFormat="1">
      <alignment horizontal="center" vertical="center"/>
    </xf>
    <xf borderId="16" fillId="0" fontId="15" numFmtId="0" xfId="0" applyAlignment="1" applyBorder="1" applyFont="1">
      <alignment horizontal="center" vertical="center"/>
    </xf>
    <xf borderId="18" fillId="0" fontId="15" numFmtId="0" xfId="0" applyAlignment="1" applyBorder="1" applyFont="1">
      <alignment horizontal="center" vertical="center"/>
    </xf>
    <xf borderId="17" fillId="0" fontId="15" numFmtId="0" xfId="0" applyAlignment="1" applyBorder="1" applyFont="1">
      <alignment horizontal="center" vertical="center"/>
    </xf>
    <xf borderId="19" fillId="0" fontId="16" numFmtId="0" xfId="0" applyAlignment="1" applyBorder="1" applyFont="1">
      <alignment horizontal="center" vertical="center"/>
    </xf>
    <xf borderId="8" fillId="8" fontId="14" numFmtId="0" xfId="0" applyBorder="1" applyFill="1" applyFont="1"/>
    <xf borderId="20" fillId="8" fontId="15" numFmtId="0" xfId="0" applyBorder="1" applyFont="1"/>
    <xf borderId="21" fillId="8" fontId="15" numFmtId="0" xfId="0" applyBorder="1" applyFont="1"/>
    <xf borderId="12" fillId="8" fontId="14" numFmtId="0" xfId="0" applyBorder="1" applyFont="1"/>
    <xf borderId="22" fillId="0" fontId="14" numFmtId="164" xfId="0" applyAlignment="1" applyBorder="1" applyFont="1" applyNumberFormat="1">
      <alignment horizontal="center" vertical="center"/>
    </xf>
    <xf borderId="23" fillId="0" fontId="15" numFmtId="165" xfId="0" applyAlignment="1" applyBorder="1" applyFont="1" applyNumberFormat="1">
      <alignment horizontal="center" vertical="center"/>
    </xf>
    <xf borderId="24" fillId="0" fontId="14" numFmtId="164" xfId="0" applyAlignment="1" applyBorder="1" applyFont="1" applyNumberFormat="1">
      <alignment horizontal="center" vertical="center"/>
    </xf>
    <xf borderId="25" fillId="0" fontId="15" numFmtId="165" xfId="0" applyAlignment="1" applyBorder="1" applyFont="1" applyNumberFormat="1">
      <alignment horizontal="center" vertical="center"/>
    </xf>
    <xf borderId="26" fillId="0" fontId="15" numFmtId="165" xfId="0" applyAlignment="1" applyBorder="1" applyFont="1" applyNumberFormat="1">
      <alignment horizontal="center" vertical="center"/>
    </xf>
    <xf borderId="23" fillId="0" fontId="15" numFmtId="0" xfId="0" applyAlignment="1" applyBorder="1" applyFont="1">
      <alignment horizontal="center" vertical="center"/>
    </xf>
    <xf borderId="27" fillId="0" fontId="15" numFmtId="165" xfId="0" applyAlignment="1" applyBorder="1" applyFont="1" applyNumberFormat="1">
      <alignment horizontal="center" vertical="center"/>
    </xf>
    <xf borderId="28" fillId="0" fontId="15" numFmtId="0" xfId="0" applyAlignment="1" applyBorder="1" applyFont="1">
      <alignment horizontal="center" vertical="center"/>
    </xf>
    <xf borderId="26" fillId="0" fontId="15" numFmtId="0" xfId="0" applyAlignment="1" applyBorder="1" applyFont="1">
      <alignment horizontal="center" vertical="center"/>
    </xf>
    <xf borderId="29" fillId="0" fontId="15" numFmtId="0" xfId="0" applyAlignment="1" applyBorder="1" applyFont="1">
      <alignment horizontal="center" vertical="center"/>
    </xf>
    <xf borderId="25" fillId="0" fontId="15" numFmtId="0" xfId="0" applyAlignment="1" applyBorder="1" applyFont="1">
      <alignment horizontal="center" vertical="center"/>
    </xf>
    <xf borderId="27" fillId="0" fontId="15" numFmtId="0" xfId="0" applyAlignment="1" applyBorder="1" applyFont="1">
      <alignment horizontal="center" vertical="center"/>
    </xf>
    <xf borderId="30" fillId="0" fontId="16" numFmtId="0" xfId="0" applyAlignment="1" applyBorder="1" applyFont="1">
      <alignment horizontal="center" vertical="center"/>
    </xf>
    <xf borderId="31" fillId="0" fontId="16" numFmtId="0" xfId="0" applyAlignment="1" applyBorder="1" applyFont="1">
      <alignment horizontal="center" vertical="center"/>
    </xf>
    <xf borderId="32" fillId="9" fontId="16" numFmtId="0" xfId="0" applyAlignment="1" applyBorder="1" applyFill="1" applyFont="1">
      <alignment horizontal="right" vertical="center"/>
    </xf>
    <xf borderId="33" fillId="0" fontId="8" numFmtId="0" xfId="0" applyBorder="1" applyFont="1"/>
    <xf borderId="34" fillId="0" fontId="8" numFmtId="0" xfId="0" applyBorder="1" applyFont="1"/>
    <xf borderId="35" fillId="9" fontId="16" numFmtId="0" xfId="0" applyAlignment="1" applyBorder="1" applyFont="1">
      <alignment horizontal="center" vertical="center"/>
    </xf>
    <xf borderId="36" fillId="9" fontId="16" numFmtId="0" xfId="0" applyAlignment="1" applyBorder="1" applyFont="1">
      <alignment horizontal="center" vertical="center"/>
    </xf>
    <xf borderId="37" fillId="9" fontId="16" numFmtId="0" xfId="0" applyAlignment="1" applyBorder="1" applyFont="1">
      <alignment horizontal="center" vertical="center"/>
    </xf>
    <xf borderId="38" fillId="9" fontId="16" numFmtId="0" xfId="0" applyAlignment="1" applyBorder="1" applyFont="1">
      <alignment horizontal="center" vertical="center"/>
    </xf>
    <xf borderId="39" fillId="7" fontId="17" numFmtId="0" xfId="0" applyAlignment="1" applyBorder="1" applyFont="1">
      <alignment horizontal="right" vertical="center"/>
    </xf>
    <xf borderId="40" fillId="0" fontId="8" numFmtId="0" xfId="0" applyBorder="1" applyFont="1"/>
    <xf borderId="41" fillId="0" fontId="8" numFmtId="0" xfId="0" applyBorder="1" applyFont="1"/>
    <xf borderId="42" fillId="7" fontId="15" numFmtId="166" xfId="0" applyAlignment="1" applyBorder="1" applyFont="1" applyNumberFormat="1">
      <alignment horizontal="center" vertical="center"/>
    </xf>
    <xf borderId="43" fillId="7" fontId="15" numFmtId="166" xfId="0" applyAlignment="1" applyBorder="1" applyFont="1" applyNumberFormat="1">
      <alignment horizontal="center" vertical="center"/>
    </xf>
    <xf borderId="44" fillId="7" fontId="15" numFmtId="166" xfId="0" applyAlignment="1" applyBorder="1" applyFont="1" applyNumberFormat="1">
      <alignment horizontal="center" vertical="center"/>
    </xf>
    <xf borderId="45" fillId="10" fontId="15" numFmtId="0" xfId="0" applyAlignment="1" applyBorder="1" applyFill="1" applyFont="1">
      <alignment horizontal="center" vertical="center"/>
    </xf>
    <xf borderId="32" fillId="11" fontId="13" numFmtId="0" xfId="0" applyAlignment="1" applyBorder="1" applyFill="1" applyFont="1">
      <alignment horizontal="right" vertical="center"/>
    </xf>
    <xf borderId="35" fillId="11" fontId="13" numFmtId="166" xfId="0" applyAlignment="1" applyBorder="1" applyFont="1" applyNumberFormat="1">
      <alignment horizontal="center" vertical="center"/>
    </xf>
    <xf borderId="36" fillId="11" fontId="13" numFmtId="166" xfId="0" applyAlignment="1" applyBorder="1" applyFont="1" applyNumberFormat="1">
      <alignment horizontal="center" vertical="center"/>
    </xf>
    <xf borderId="37" fillId="11" fontId="13" numFmtId="166" xfId="0" applyAlignment="1" applyBorder="1" applyFont="1" applyNumberFormat="1">
      <alignment horizontal="center" vertical="center"/>
    </xf>
    <xf borderId="46" fillId="0" fontId="14" numFmtId="164" xfId="0" applyAlignment="1" applyBorder="1" applyFont="1" applyNumberFormat="1">
      <alignment horizontal="center" vertical="center"/>
    </xf>
    <xf borderId="38" fillId="11" fontId="13" numFmtId="166" xfId="0" applyAlignment="1" applyBorder="1" applyFont="1" applyNumberFormat="1">
      <alignment horizontal="center" vertical="center"/>
    </xf>
    <xf borderId="47" fillId="0" fontId="15" numFmtId="165" xfId="0" applyAlignment="1" applyBorder="1" applyFont="1" applyNumberFormat="1">
      <alignment horizontal="center" vertical="center"/>
    </xf>
    <xf borderId="44" fillId="0" fontId="15" numFmtId="165" xfId="0" applyAlignment="1" applyBorder="1" applyFont="1" applyNumberFormat="1">
      <alignment horizontal="center" vertical="center"/>
    </xf>
    <xf borderId="47" fillId="0" fontId="15" numFmtId="0" xfId="0" applyAlignment="1" applyBorder="1" applyFont="1">
      <alignment horizontal="center" vertical="center"/>
    </xf>
    <xf borderId="43" fillId="0" fontId="15" numFmtId="0" xfId="0" applyAlignment="1" applyBorder="1" applyFont="1">
      <alignment horizontal="center" vertical="center"/>
    </xf>
    <xf borderId="44" fillId="0" fontId="15" numFmtId="0" xfId="0" applyAlignment="1" applyBorder="1" applyFont="1">
      <alignment horizontal="center" vertical="center"/>
    </xf>
    <xf borderId="45" fillId="0" fontId="16" numFmtId="0" xfId="0" applyAlignment="1" applyBorder="1" applyFont="1">
      <alignment horizontal="center" vertical="center"/>
    </xf>
    <xf borderId="5" fillId="12" fontId="18" numFmtId="0" xfId="0" applyAlignment="1" applyBorder="1" applyFill="1" applyFont="1">
      <alignment horizontal="center" readingOrder="0" vertical="center"/>
    </xf>
    <xf borderId="1" fillId="2" fontId="19" numFmtId="0" xfId="0" applyAlignment="1" applyBorder="1" applyFont="1">
      <alignment horizontal="left" vertical="center"/>
    </xf>
    <xf borderId="48" fillId="5" fontId="13" numFmtId="0" xfId="0" applyAlignment="1" applyBorder="1" applyFont="1">
      <alignment horizontal="left" vertical="center"/>
    </xf>
    <xf borderId="16" fillId="0" fontId="8" numFmtId="0" xfId="0" applyBorder="1" applyFont="1"/>
    <xf borderId="15" fillId="5" fontId="13" numFmtId="0" xfId="0" applyAlignment="1" applyBorder="1" applyFont="1">
      <alignment horizontal="left" vertical="center"/>
    </xf>
    <xf borderId="49" fillId="4" fontId="13" numFmtId="0" xfId="0" applyAlignment="1" applyBorder="1" applyFont="1">
      <alignment horizontal="center" vertical="center"/>
    </xf>
    <xf borderId="50" fillId="0" fontId="8" numFmtId="0" xfId="0" applyBorder="1" applyFont="1"/>
    <xf borderId="51" fillId="0" fontId="8" numFmtId="0" xfId="0" applyBorder="1" applyFont="1"/>
    <xf borderId="52" fillId="5" fontId="13" numFmtId="0" xfId="0" applyAlignment="1" applyBorder="1" applyFont="1">
      <alignment horizontal="center" vertical="center"/>
    </xf>
    <xf borderId="18" fillId="5" fontId="13" numFmtId="0" xfId="0" applyAlignment="1" applyBorder="1" applyFont="1">
      <alignment horizontal="center" vertical="center"/>
    </xf>
    <xf borderId="53" fillId="0" fontId="8" numFmtId="0" xfId="0" applyBorder="1" applyFont="1"/>
    <xf borderId="23" fillId="0" fontId="8" numFmtId="0" xfId="0" applyBorder="1" applyFont="1"/>
    <xf borderId="22" fillId="0" fontId="8" numFmtId="0" xfId="0" applyBorder="1" applyFont="1"/>
    <xf borderId="54" fillId="11" fontId="13" numFmtId="0" xfId="0" applyAlignment="1" applyBorder="1" applyFont="1">
      <alignment horizontal="center" vertical="center"/>
    </xf>
    <xf borderId="9" fillId="11" fontId="13" numFmtId="0" xfId="0" applyAlignment="1" applyBorder="1" applyFont="1">
      <alignment horizontal="center" vertical="center"/>
    </xf>
    <xf borderId="8" fillId="11" fontId="13" numFmtId="0" xfId="0" applyAlignment="1" applyBorder="1" applyFont="1">
      <alignment horizontal="center" vertical="center"/>
    </xf>
    <xf borderId="55" fillId="0" fontId="8" numFmtId="0" xfId="0" applyBorder="1" applyFont="1"/>
    <xf borderId="28" fillId="0" fontId="8" numFmtId="0" xfId="0" applyBorder="1" applyFont="1"/>
    <xf borderId="56" fillId="0" fontId="20" numFmtId="0" xfId="0" applyAlignment="1" applyBorder="1" applyFont="1">
      <alignment horizontal="left" vertical="center"/>
    </xf>
    <xf borderId="13" fillId="0" fontId="8" numFmtId="0" xfId="0" applyBorder="1" applyFont="1"/>
    <xf borderId="8" fillId="0" fontId="20" numFmtId="0" xfId="0" applyAlignment="1" applyBorder="1" applyFont="1">
      <alignment horizontal="left" vertical="center"/>
    </xf>
    <xf borderId="54" fillId="0" fontId="20" numFmtId="0" xfId="0" applyAlignment="1" applyBorder="1" applyFont="1">
      <alignment horizontal="center" vertical="center"/>
    </xf>
    <xf borderId="13" fillId="0" fontId="20" numFmtId="0" xfId="0" applyAlignment="1" applyBorder="1" applyFont="1">
      <alignment horizontal="center" vertical="center"/>
    </xf>
    <xf borderId="8" fillId="0" fontId="20" numFmtId="0" xfId="0" applyAlignment="1" applyBorder="1" applyFont="1">
      <alignment horizontal="center" vertical="center"/>
    </xf>
    <xf borderId="11" fillId="0" fontId="20" numFmtId="167" xfId="0" applyAlignment="1" applyBorder="1" applyFont="1" applyNumberFormat="1">
      <alignment horizontal="center" vertical="center"/>
    </xf>
    <xf borderId="56" fillId="7" fontId="20" numFmtId="0" xfId="0" applyAlignment="1" applyBorder="1" applyFont="1">
      <alignment horizontal="left" vertical="center"/>
    </xf>
    <xf borderId="8" fillId="7" fontId="20" numFmtId="0" xfId="0" applyAlignment="1" applyBorder="1" applyFont="1">
      <alignment horizontal="left" vertical="center"/>
    </xf>
    <xf borderId="54" fillId="7" fontId="20" numFmtId="0" xfId="0" applyAlignment="1" applyBorder="1" applyFont="1">
      <alignment horizontal="center" vertical="center"/>
    </xf>
    <xf borderId="9" fillId="7" fontId="20" numFmtId="0" xfId="0" applyAlignment="1" applyBorder="1" applyFont="1">
      <alignment horizontal="center" vertical="center"/>
    </xf>
    <xf borderId="8" fillId="7" fontId="20" numFmtId="0" xfId="0" applyAlignment="1" applyBorder="1" applyFont="1">
      <alignment horizontal="center" vertical="center"/>
    </xf>
    <xf borderId="11" fillId="7" fontId="20" numFmtId="167" xfId="0" applyAlignment="1" applyBorder="1" applyFont="1" applyNumberFormat="1">
      <alignment horizontal="center" vertical="center"/>
    </xf>
    <xf borderId="1" fillId="2" fontId="10" numFmtId="0" xfId="0" applyBorder="1" applyFont="1"/>
    <xf borderId="0" fillId="0" fontId="21" numFmtId="0" xfId="0" applyFont="1"/>
    <xf borderId="57" fillId="0" fontId="22" numFmtId="0" xfId="0" applyAlignment="1" applyBorder="1" applyFont="1">
      <alignment horizontal="left" shrinkToFit="0" vertical="center" wrapText="1"/>
    </xf>
    <xf borderId="5" fillId="2" fontId="7" numFmtId="0" xfId="0" applyAlignment="1" applyBorder="1" applyFont="1">
      <alignment horizontal="right"/>
    </xf>
    <xf borderId="58" fillId="2" fontId="7" numFmtId="0" xfId="0" applyAlignment="1" applyBorder="1" applyFont="1">
      <alignment horizontal="center"/>
    </xf>
    <xf borderId="59" fillId="0" fontId="8" numFmtId="0" xfId="0" applyBorder="1" applyFont="1"/>
    <xf borderId="60"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477500" cy="21717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981075</xdr:colOff>
      <xdr:row>1</xdr:row>
      <xdr:rowOff>57150</xdr:rowOff>
    </xdr:from>
    <xdr:ext cx="2857500" cy="5715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6B9F2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Timesheet-google-sheet-8781&amp;lpa=Timesheet+google-sheet+8781" TargetMode="External"/><Relationship Id="rId2" Type="http://schemas.openxmlformats.org/officeDocument/2006/relationships/hyperlink" Target="https://www.smartsheet.com/try-it?trp=8781&amp;utm_source=template-google-sheet&amp;utm_medium=content&amp;utm_campaign=Timesheet-google-sheet-8781&amp;lpa=Timesheet+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0"/>
    <col customWidth="1" min="2" max="11" width="12.0"/>
    <col customWidth="1" min="12" max="12" width="3.0"/>
    <col customWidth="1" min="13" max="31" width="11.0"/>
  </cols>
  <sheetData>
    <row r="1" ht="176.25" customHeight="1">
      <c r="K1" s="7"/>
    </row>
    <row r="2" ht="45.0" customHeight="1">
      <c r="A2" s="1"/>
      <c r="B2" s="8" t="s">
        <v>3</v>
      </c>
      <c r="C2" s="3"/>
      <c r="D2" s="3"/>
      <c r="E2" s="4"/>
      <c r="F2" s="4"/>
      <c r="G2" s="4"/>
      <c r="H2" s="4"/>
      <c r="I2" s="14" t="s">
        <v>4</v>
      </c>
      <c r="J2" s="15"/>
      <c r="K2" s="16"/>
      <c r="L2" s="6"/>
      <c r="M2" s="6"/>
      <c r="N2" s="6"/>
      <c r="O2" s="6"/>
      <c r="P2" s="6"/>
      <c r="Q2" s="6"/>
      <c r="R2" s="6"/>
      <c r="S2" s="6"/>
      <c r="T2" s="6"/>
      <c r="U2" s="6"/>
      <c r="V2" s="6"/>
      <c r="W2" s="6"/>
      <c r="X2" s="6"/>
      <c r="Y2" s="6"/>
      <c r="Z2" s="6"/>
      <c r="AA2" s="6"/>
      <c r="AB2" s="6"/>
      <c r="AC2" s="6"/>
      <c r="AD2" s="6"/>
      <c r="AE2" s="6"/>
    </row>
    <row r="3" ht="45.0" customHeight="1">
      <c r="A3" s="9"/>
      <c r="B3" s="20" t="s">
        <v>10</v>
      </c>
      <c r="C3" s="15"/>
      <c r="D3" s="15"/>
      <c r="E3" s="15"/>
      <c r="F3" s="15"/>
      <c r="G3" s="15"/>
      <c r="H3" s="15"/>
      <c r="I3" s="15"/>
      <c r="J3" s="15"/>
      <c r="K3" s="16"/>
      <c r="L3" s="9"/>
      <c r="M3" s="9"/>
      <c r="N3" s="9"/>
      <c r="O3" s="9"/>
      <c r="P3" s="9"/>
      <c r="Q3" s="9"/>
      <c r="R3" s="9"/>
      <c r="S3" s="9"/>
      <c r="T3" s="9"/>
      <c r="U3" s="9"/>
      <c r="V3" s="9"/>
      <c r="W3" s="9"/>
      <c r="X3" s="9"/>
      <c r="Y3" s="9"/>
      <c r="Z3" s="9"/>
      <c r="AA3" s="9"/>
      <c r="AB3" s="9"/>
      <c r="AC3" s="9"/>
      <c r="AD3" s="9"/>
      <c r="AE3" s="9"/>
    </row>
    <row r="4" ht="19.5" customHeight="1">
      <c r="A4" s="1"/>
      <c r="B4" s="2" t="s">
        <v>14</v>
      </c>
      <c r="C4" s="3"/>
      <c r="D4" s="3"/>
      <c r="E4" s="4"/>
      <c r="F4" s="4"/>
      <c r="G4" s="4"/>
      <c r="H4" s="4"/>
      <c r="I4" s="4"/>
      <c r="J4" s="4"/>
      <c r="K4" s="5"/>
      <c r="L4" s="6"/>
      <c r="M4" s="6"/>
      <c r="N4" s="6"/>
      <c r="O4" s="6"/>
      <c r="P4" s="6"/>
      <c r="Q4" s="6"/>
      <c r="R4" s="6"/>
      <c r="S4" s="6"/>
      <c r="T4" s="6"/>
      <c r="U4" s="6"/>
      <c r="V4" s="6"/>
      <c r="W4" s="6"/>
      <c r="X4" s="6"/>
      <c r="Y4" s="6"/>
      <c r="Z4" s="6"/>
      <c r="AA4" s="6"/>
      <c r="AB4" s="6"/>
      <c r="AC4" s="6"/>
      <c r="AD4" s="6"/>
      <c r="AE4" s="6"/>
    </row>
    <row r="5" ht="15.75" customHeight="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row>
    <row r="6" ht="24.75" customHeight="1">
      <c r="A6" s="9"/>
      <c r="B6" s="10" t="s">
        <v>5</v>
      </c>
      <c r="C6" s="11"/>
      <c r="D6" s="12"/>
      <c r="E6" s="13" t="s">
        <v>6</v>
      </c>
      <c r="F6" s="12"/>
      <c r="G6" s="13" t="s">
        <v>7</v>
      </c>
      <c r="H6" s="11"/>
      <c r="I6" s="12"/>
      <c r="J6" s="13" t="s">
        <v>9</v>
      </c>
      <c r="K6" s="12"/>
      <c r="L6" s="9"/>
      <c r="M6" s="9"/>
      <c r="N6" s="9"/>
      <c r="O6" s="9"/>
      <c r="P6" s="9"/>
      <c r="Q6" s="9"/>
      <c r="R6" s="9"/>
      <c r="S6" s="9"/>
      <c r="T6" s="9"/>
      <c r="U6" s="9"/>
      <c r="V6" s="9"/>
      <c r="W6" s="9"/>
      <c r="X6" s="9"/>
      <c r="Y6" s="9"/>
      <c r="Z6" s="9"/>
      <c r="AA6" s="9"/>
      <c r="AB6" s="9"/>
      <c r="AC6" s="9"/>
      <c r="AD6" s="9"/>
      <c r="AE6" s="9"/>
    </row>
    <row r="7" ht="34.5" customHeight="1">
      <c r="A7" s="9"/>
      <c r="B7" s="17" t="s">
        <v>26</v>
      </c>
      <c r="C7" s="11"/>
      <c r="D7" s="12"/>
      <c r="E7" s="18">
        <v>1000123.0</v>
      </c>
      <c r="F7" s="12"/>
      <c r="G7" s="18" t="s">
        <v>27</v>
      </c>
      <c r="H7" s="11"/>
      <c r="I7" s="12"/>
      <c r="J7" s="19">
        <v>56615.0</v>
      </c>
      <c r="K7" s="12"/>
      <c r="L7" s="9"/>
      <c r="M7" s="9"/>
      <c r="N7" s="9"/>
      <c r="O7" s="9"/>
      <c r="P7" s="9"/>
      <c r="Q7" s="9"/>
      <c r="R7" s="9"/>
      <c r="S7" s="9"/>
      <c r="T7" s="9"/>
      <c r="U7" s="9"/>
      <c r="V7" s="9"/>
      <c r="W7" s="9"/>
      <c r="X7" s="9"/>
      <c r="Y7" s="9"/>
      <c r="Z7" s="9"/>
      <c r="AA7" s="9"/>
      <c r="AB7" s="9"/>
      <c r="AC7" s="9"/>
      <c r="AD7" s="9"/>
      <c r="AE7" s="9"/>
    </row>
    <row r="8" ht="24.75" customHeight="1">
      <c r="A8" s="9"/>
      <c r="B8" s="10" t="s">
        <v>11</v>
      </c>
      <c r="C8" s="11"/>
      <c r="D8" s="12"/>
      <c r="E8" s="10" t="s">
        <v>12</v>
      </c>
      <c r="F8" s="11"/>
      <c r="G8" s="11"/>
      <c r="H8" s="11"/>
      <c r="I8" s="12"/>
      <c r="J8" s="13" t="s">
        <v>13</v>
      </c>
      <c r="K8" s="12"/>
      <c r="L8" s="9"/>
      <c r="M8" s="9"/>
      <c r="N8" s="9"/>
      <c r="O8" s="9"/>
      <c r="P8" s="9"/>
      <c r="Q8" s="9"/>
      <c r="R8" s="9"/>
      <c r="S8" s="9"/>
      <c r="T8" s="9"/>
      <c r="U8" s="9"/>
      <c r="V8" s="9"/>
      <c r="W8" s="9"/>
      <c r="X8" s="9"/>
      <c r="Y8" s="9"/>
      <c r="Z8" s="9"/>
      <c r="AA8" s="9"/>
      <c r="AB8" s="9"/>
      <c r="AC8" s="9"/>
      <c r="AD8" s="9"/>
      <c r="AE8" s="9"/>
    </row>
    <row r="9" ht="34.5" customHeight="1">
      <c r="A9" s="9"/>
      <c r="B9" s="17" t="s">
        <v>26</v>
      </c>
      <c r="C9" s="11"/>
      <c r="D9" s="12"/>
      <c r="E9" s="17" t="s">
        <v>28</v>
      </c>
      <c r="F9" s="11"/>
      <c r="G9" s="11"/>
      <c r="H9" s="11"/>
      <c r="I9" s="12"/>
      <c r="J9" s="18" t="s">
        <v>29</v>
      </c>
      <c r="K9" s="12"/>
      <c r="L9" s="9"/>
      <c r="M9" s="9"/>
      <c r="N9" s="9"/>
      <c r="O9" s="9"/>
      <c r="P9" s="9"/>
      <c r="Q9" s="9"/>
      <c r="R9" s="9"/>
      <c r="S9" s="9"/>
      <c r="T9" s="9"/>
      <c r="U9" s="9"/>
      <c r="V9" s="9"/>
      <c r="W9" s="9"/>
      <c r="X9" s="9"/>
      <c r="Y9" s="9"/>
      <c r="Z9" s="9"/>
      <c r="AA9" s="9"/>
      <c r="AB9" s="9"/>
      <c r="AC9" s="9"/>
      <c r="AD9" s="9"/>
      <c r="AE9" s="9"/>
    </row>
    <row r="10" ht="30.0" customHeight="1">
      <c r="A10" s="21"/>
      <c r="B10" s="22" t="s">
        <v>15</v>
      </c>
      <c r="C10" s="23"/>
      <c r="D10" s="23"/>
      <c r="E10" s="23"/>
      <c r="F10" s="23"/>
      <c r="G10" s="23"/>
      <c r="H10" s="23"/>
      <c r="I10" s="23"/>
      <c r="J10" s="23"/>
      <c r="K10" s="24"/>
      <c r="L10" s="25"/>
      <c r="M10" s="25"/>
      <c r="N10" s="25"/>
      <c r="O10" s="25"/>
      <c r="P10" s="25"/>
      <c r="Q10" s="25"/>
      <c r="R10" s="25"/>
      <c r="S10" s="25"/>
      <c r="T10" s="25"/>
      <c r="U10" s="25"/>
      <c r="V10" s="25"/>
      <c r="W10" s="25"/>
      <c r="X10" s="25"/>
      <c r="Y10" s="25"/>
      <c r="Z10" s="25"/>
      <c r="AA10" s="25"/>
      <c r="AB10" s="25"/>
      <c r="AC10" s="25"/>
      <c r="AD10" s="25"/>
      <c r="AE10" s="25"/>
    </row>
    <row r="11" ht="36.0" customHeight="1">
      <c r="A11" s="26"/>
      <c r="B11" s="27" t="s">
        <v>16</v>
      </c>
      <c r="C11" s="28" t="s">
        <v>17</v>
      </c>
      <c r="D11" s="29" t="s">
        <v>18</v>
      </c>
      <c r="E11" s="30" t="s">
        <v>19</v>
      </c>
      <c r="F11" s="31" t="s">
        <v>20</v>
      </c>
      <c r="G11" s="31" t="s">
        <v>21</v>
      </c>
      <c r="H11" s="31" t="s">
        <v>22</v>
      </c>
      <c r="I11" s="31" t="s">
        <v>23</v>
      </c>
      <c r="J11" s="32" t="s">
        <v>24</v>
      </c>
      <c r="K11" s="33" t="s">
        <v>25</v>
      </c>
      <c r="L11" s="34"/>
      <c r="M11" s="34"/>
      <c r="N11" s="34"/>
      <c r="O11" s="34"/>
      <c r="P11" s="34"/>
      <c r="Q11" s="34"/>
      <c r="R11" s="34"/>
      <c r="S11" s="34"/>
      <c r="T11" s="34"/>
      <c r="U11" s="34"/>
      <c r="V11" s="34"/>
      <c r="W11" s="34"/>
      <c r="X11" s="34"/>
      <c r="Y11" s="34"/>
      <c r="Z11" s="34"/>
      <c r="AA11" s="34"/>
      <c r="AB11" s="34"/>
      <c r="AC11" s="34"/>
      <c r="AD11" s="34"/>
      <c r="AE11" s="34"/>
    </row>
    <row r="12" ht="24.75" customHeight="1">
      <c r="B12" s="35">
        <f>J7</f>
        <v>56615</v>
      </c>
      <c r="C12" s="36">
        <v>0.20833333333333334</v>
      </c>
      <c r="D12" s="37">
        <v>0.7083333333333334</v>
      </c>
      <c r="E12" s="38">
        <v>8.0</v>
      </c>
      <c r="F12" s="39">
        <v>4.0</v>
      </c>
      <c r="G12" s="39"/>
      <c r="H12" s="39"/>
      <c r="I12" s="39"/>
      <c r="J12" s="40"/>
      <c r="K12" s="41">
        <f t="shared" ref="K12:K18" si="1">SUM(E12:J12)</f>
        <v>12</v>
      </c>
      <c r="L12" s="9"/>
      <c r="M12" s="9"/>
      <c r="N12" s="9"/>
      <c r="O12" s="9"/>
      <c r="P12" s="9"/>
      <c r="Q12" s="9"/>
      <c r="R12" s="9"/>
      <c r="S12" s="9"/>
      <c r="T12" s="9"/>
      <c r="U12" s="9"/>
      <c r="V12" s="9"/>
      <c r="W12" s="9"/>
      <c r="X12" s="9"/>
      <c r="Y12" s="9"/>
      <c r="Z12" s="9"/>
      <c r="AA12" s="9"/>
      <c r="AB12" s="9"/>
      <c r="AC12" s="9"/>
      <c r="AD12" s="9"/>
      <c r="AE12" s="9"/>
    </row>
    <row r="13" ht="24.75" customHeight="1">
      <c r="B13" s="42">
        <f t="shared" ref="B13:B18" si="2">B12+1</f>
        <v>56616</v>
      </c>
      <c r="C13" s="43">
        <v>0.20833333333333334</v>
      </c>
      <c r="D13" s="44">
        <v>0.7083333333333334</v>
      </c>
      <c r="E13" s="45">
        <v>8.0</v>
      </c>
      <c r="F13" s="46">
        <v>4.0</v>
      </c>
      <c r="G13" s="46"/>
      <c r="H13" s="46"/>
      <c r="I13" s="46"/>
      <c r="J13" s="47"/>
      <c r="K13" s="48">
        <f t="shared" si="1"/>
        <v>12</v>
      </c>
      <c r="L13" s="9"/>
      <c r="M13" s="9"/>
      <c r="N13" s="9"/>
      <c r="O13" s="9"/>
      <c r="P13" s="9"/>
      <c r="Q13" s="9"/>
      <c r="R13" s="9"/>
      <c r="S13" s="9"/>
      <c r="T13" s="9"/>
      <c r="U13" s="9"/>
      <c r="V13" s="9"/>
      <c r="W13" s="9"/>
      <c r="X13" s="9"/>
      <c r="Y13" s="9"/>
      <c r="Z13" s="9"/>
      <c r="AA13" s="9"/>
      <c r="AB13" s="9"/>
      <c r="AC13" s="9"/>
      <c r="AD13" s="9"/>
      <c r="AE13" s="9"/>
    </row>
    <row r="14" ht="24.75" customHeight="1">
      <c r="B14" s="35">
        <f t="shared" si="2"/>
        <v>56617</v>
      </c>
      <c r="C14" s="36">
        <v>0.4166666666666667</v>
      </c>
      <c r="D14" s="49">
        <v>0.75</v>
      </c>
      <c r="E14" s="38">
        <v>8.0</v>
      </c>
      <c r="F14" s="39"/>
      <c r="G14" s="39"/>
      <c r="H14" s="39"/>
      <c r="I14" s="39"/>
      <c r="J14" s="40"/>
      <c r="K14" s="41">
        <f t="shared" si="1"/>
        <v>8</v>
      </c>
      <c r="L14" s="9"/>
      <c r="M14" s="9"/>
      <c r="N14" s="9"/>
      <c r="O14" s="9"/>
      <c r="P14" s="9"/>
      <c r="Q14" s="9"/>
      <c r="R14" s="9"/>
      <c r="S14" s="9"/>
      <c r="T14" s="9"/>
      <c r="U14" s="9"/>
      <c r="V14" s="9"/>
      <c r="W14" s="9"/>
      <c r="X14" s="9"/>
      <c r="Y14" s="9"/>
      <c r="Z14" s="9"/>
      <c r="AA14" s="9"/>
      <c r="AB14" s="9"/>
      <c r="AC14" s="9"/>
      <c r="AD14" s="9"/>
      <c r="AE14" s="9"/>
    </row>
    <row r="15" ht="24.75" customHeight="1">
      <c r="B15" s="42">
        <f t="shared" si="2"/>
        <v>56618</v>
      </c>
      <c r="C15" s="43">
        <v>0.4166666666666667</v>
      </c>
      <c r="D15" s="44">
        <v>0.75</v>
      </c>
      <c r="E15" s="45">
        <v>8.0</v>
      </c>
      <c r="F15" s="46"/>
      <c r="G15" s="46"/>
      <c r="H15" s="46"/>
      <c r="I15" s="46"/>
      <c r="J15" s="47"/>
      <c r="K15" s="48">
        <f t="shared" si="1"/>
        <v>8</v>
      </c>
      <c r="L15" s="9"/>
      <c r="M15" s="9"/>
      <c r="N15" s="9"/>
      <c r="O15" s="9"/>
      <c r="P15" s="9"/>
      <c r="Q15" s="9"/>
      <c r="R15" s="9"/>
      <c r="S15" s="9"/>
      <c r="T15" s="9"/>
      <c r="U15" s="9"/>
      <c r="V15" s="9"/>
      <c r="W15" s="9"/>
      <c r="X15" s="9"/>
      <c r="Y15" s="9"/>
      <c r="Z15" s="9"/>
      <c r="AA15" s="9"/>
      <c r="AB15" s="9"/>
      <c r="AC15" s="9"/>
      <c r="AD15" s="9"/>
      <c r="AE15" s="9"/>
    </row>
    <row r="16" ht="24.75" customHeight="1">
      <c r="B16" s="35">
        <f t="shared" si="2"/>
        <v>56619</v>
      </c>
      <c r="C16" s="36">
        <v>0.4166666666666667</v>
      </c>
      <c r="D16" s="49">
        <v>0.75</v>
      </c>
      <c r="E16" s="38">
        <v>8.0</v>
      </c>
      <c r="F16" s="39"/>
      <c r="G16" s="39"/>
      <c r="H16" s="39"/>
      <c r="I16" s="39"/>
      <c r="J16" s="40"/>
      <c r="K16" s="41">
        <f t="shared" si="1"/>
        <v>8</v>
      </c>
      <c r="L16" s="9"/>
      <c r="M16" s="9"/>
      <c r="N16" s="9"/>
      <c r="O16" s="9"/>
      <c r="P16" s="9"/>
      <c r="Q16" s="9"/>
      <c r="R16" s="9"/>
      <c r="S16" s="9"/>
      <c r="T16" s="9"/>
      <c r="U16" s="9"/>
      <c r="V16" s="9"/>
      <c r="W16" s="9"/>
      <c r="X16" s="9"/>
      <c r="Y16" s="9"/>
      <c r="Z16" s="9"/>
      <c r="AA16" s="9"/>
      <c r="AB16" s="9"/>
      <c r="AC16" s="9"/>
      <c r="AD16" s="9"/>
      <c r="AE16" s="9"/>
    </row>
    <row r="17" ht="24.75" customHeight="1">
      <c r="B17" s="42">
        <f t="shared" si="2"/>
        <v>56620</v>
      </c>
      <c r="C17" s="43"/>
      <c r="D17" s="44"/>
      <c r="E17" s="45"/>
      <c r="F17" s="46"/>
      <c r="G17" s="46"/>
      <c r="H17" s="46"/>
      <c r="I17" s="46"/>
      <c r="J17" s="47"/>
      <c r="K17" s="48">
        <f t="shared" si="1"/>
        <v>0</v>
      </c>
      <c r="L17" s="9"/>
      <c r="M17" s="9"/>
      <c r="N17" s="9"/>
      <c r="O17" s="9"/>
      <c r="P17" s="9"/>
      <c r="Q17" s="9"/>
      <c r="R17" s="9"/>
      <c r="S17" s="9"/>
      <c r="T17" s="9"/>
      <c r="U17" s="9"/>
      <c r="V17" s="9"/>
      <c r="W17" s="9"/>
      <c r="X17" s="9"/>
      <c r="Y17" s="9"/>
      <c r="Z17" s="9"/>
      <c r="AA17" s="9"/>
      <c r="AB17" s="9"/>
      <c r="AC17" s="9"/>
      <c r="AD17" s="9"/>
      <c r="AE17" s="9"/>
    </row>
    <row r="18" ht="24.75" customHeight="1">
      <c r="B18" s="63">
        <f t="shared" si="2"/>
        <v>56621</v>
      </c>
      <c r="C18" s="65"/>
      <c r="D18" s="67"/>
      <c r="E18" s="69"/>
      <c r="F18" s="70"/>
      <c r="G18" s="70"/>
      <c r="H18" s="70"/>
      <c r="I18" s="70"/>
      <c r="J18" s="72"/>
      <c r="K18" s="74">
        <f t="shared" si="1"/>
        <v>0</v>
      </c>
      <c r="L18" s="9"/>
      <c r="M18" s="9"/>
      <c r="N18" s="9"/>
      <c r="O18" s="9"/>
      <c r="P18" s="9"/>
      <c r="Q18" s="9"/>
      <c r="R18" s="9"/>
      <c r="S18" s="9"/>
      <c r="T18" s="9"/>
      <c r="U18" s="9"/>
      <c r="V18" s="9"/>
      <c r="W18" s="9"/>
      <c r="X18" s="9"/>
      <c r="Y18" s="9"/>
      <c r="Z18" s="9"/>
      <c r="AA18" s="9"/>
      <c r="AB18" s="9"/>
      <c r="AC18" s="9"/>
      <c r="AD18" s="9"/>
      <c r="AE18" s="9"/>
    </row>
    <row r="19" ht="24.0" customHeight="1">
      <c r="B19" s="75" t="s">
        <v>25</v>
      </c>
      <c r="C19" s="76"/>
      <c r="D19" s="77"/>
      <c r="E19" s="78">
        <f t="shared" ref="E19:K19" si="3">SUM(E12:E18)</f>
        <v>40</v>
      </c>
      <c r="F19" s="79">
        <f t="shared" si="3"/>
        <v>8</v>
      </c>
      <c r="G19" s="79">
        <f t="shared" si="3"/>
        <v>0</v>
      </c>
      <c r="H19" s="79">
        <f t="shared" si="3"/>
        <v>0</v>
      </c>
      <c r="I19" s="79">
        <f t="shared" si="3"/>
        <v>0</v>
      </c>
      <c r="J19" s="80">
        <f t="shared" si="3"/>
        <v>0</v>
      </c>
      <c r="K19" s="81">
        <f t="shared" si="3"/>
        <v>48</v>
      </c>
      <c r="L19" s="9"/>
      <c r="M19" s="9"/>
      <c r="N19" s="9"/>
      <c r="O19" s="9"/>
      <c r="P19" s="9"/>
      <c r="Q19" s="9"/>
      <c r="R19" s="9"/>
      <c r="S19" s="9"/>
      <c r="T19" s="9"/>
      <c r="U19" s="9"/>
      <c r="V19" s="9"/>
      <c r="W19" s="9"/>
      <c r="X19" s="9"/>
      <c r="Y19" s="9"/>
      <c r="Z19" s="9"/>
      <c r="AA19" s="9"/>
      <c r="AB19" s="9"/>
      <c r="AC19" s="9"/>
      <c r="AD19" s="9"/>
      <c r="AE19" s="9"/>
    </row>
    <row r="20" ht="24.0" customHeight="1">
      <c r="B20" s="82" t="s">
        <v>33</v>
      </c>
      <c r="C20" s="83"/>
      <c r="D20" s="84"/>
      <c r="E20" s="85">
        <v>20.0</v>
      </c>
      <c r="F20" s="86">
        <v>30.0</v>
      </c>
      <c r="G20" s="86">
        <v>20.0</v>
      </c>
      <c r="H20" s="86">
        <v>20.0</v>
      </c>
      <c r="I20" s="86">
        <v>20.0</v>
      </c>
      <c r="J20" s="87">
        <v>20.0</v>
      </c>
      <c r="K20" s="88"/>
      <c r="L20" s="9"/>
      <c r="M20" s="9"/>
      <c r="N20" s="9"/>
      <c r="O20" s="9"/>
      <c r="P20" s="9"/>
      <c r="Q20" s="9"/>
      <c r="R20" s="9"/>
      <c r="S20" s="9"/>
      <c r="T20" s="9"/>
      <c r="U20" s="9"/>
      <c r="V20" s="9"/>
      <c r="W20" s="9"/>
      <c r="X20" s="9"/>
      <c r="Y20" s="9"/>
      <c r="Z20" s="9"/>
      <c r="AA20" s="9"/>
      <c r="AB20" s="9"/>
      <c r="AC20" s="9"/>
      <c r="AD20" s="9"/>
      <c r="AE20" s="9"/>
    </row>
    <row r="21" ht="24.0" customHeight="1">
      <c r="B21" s="89" t="s">
        <v>31</v>
      </c>
      <c r="C21" s="76"/>
      <c r="D21" s="77"/>
      <c r="E21" s="90">
        <f t="shared" ref="E21:J21" si="4">E20*E19</f>
        <v>800</v>
      </c>
      <c r="F21" s="91">
        <f t="shared" si="4"/>
        <v>240</v>
      </c>
      <c r="G21" s="91">
        <f t="shared" si="4"/>
        <v>0</v>
      </c>
      <c r="H21" s="91">
        <f t="shared" si="4"/>
        <v>0</v>
      </c>
      <c r="I21" s="91">
        <f t="shared" si="4"/>
        <v>0</v>
      </c>
      <c r="J21" s="92">
        <f t="shared" si="4"/>
        <v>0</v>
      </c>
      <c r="K21" s="94">
        <f>SUM(E21:J21)</f>
        <v>1040</v>
      </c>
      <c r="L21" s="9"/>
      <c r="M21" s="9"/>
      <c r="N21" s="9"/>
      <c r="O21" s="9"/>
      <c r="P21" s="9"/>
      <c r="Q21" s="9"/>
      <c r="R21" s="9"/>
      <c r="S21" s="9"/>
      <c r="T21" s="9"/>
      <c r="U21" s="9"/>
      <c r="V21" s="9"/>
      <c r="W21" s="9"/>
      <c r="X21" s="9"/>
      <c r="Y21" s="9"/>
      <c r="Z21" s="9"/>
      <c r="AA21" s="9"/>
      <c r="AB21" s="9"/>
      <c r="AC21" s="9"/>
      <c r="AD21" s="9"/>
      <c r="AE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row>
    <row r="23" ht="49.5" customHeight="1">
      <c r="B23" s="101" t="s">
        <v>34</v>
      </c>
      <c r="C23" s="15"/>
      <c r="D23" s="15"/>
      <c r="E23" s="15"/>
      <c r="F23" s="15"/>
      <c r="G23" s="15"/>
      <c r="H23" s="15"/>
      <c r="I23" s="15"/>
      <c r="J23" s="15"/>
      <c r="K23" s="16"/>
      <c r="L23" s="9"/>
      <c r="M23" s="9"/>
      <c r="N23" s="9"/>
      <c r="O23" s="9"/>
      <c r="P23" s="9"/>
      <c r="Q23" s="9"/>
      <c r="R23" s="9"/>
      <c r="S23" s="9"/>
      <c r="T23" s="9"/>
      <c r="U23" s="9"/>
      <c r="V23" s="9"/>
      <c r="W23" s="9"/>
      <c r="X23" s="9"/>
      <c r="Y23" s="9"/>
      <c r="Z23" s="9"/>
      <c r="AA23" s="9"/>
      <c r="AB23" s="9"/>
      <c r="AC23" s="9"/>
      <c r="AD23" s="9"/>
      <c r="AE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ht="15.75" customHeight="1">
      <c r="K140" s="7"/>
      <c r="L140" s="9"/>
      <c r="M140" s="9"/>
      <c r="N140" s="9"/>
      <c r="O140" s="9"/>
      <c r="P140" s="9"/>
      <c r="Q140" s="9"/>
      <c r="R140" s="9"/>
      <c r="S140" s="9"/>
      <c r="T140" s="9"/>
      <c r="U140" s="9"/>
      <c r="V140" s="9"/>
      <c r="W140" s="9"/>
      <c r="X140" s="9"/>
      <c r="Y140" s="9"/>
      <c r="Z140" s="9"/>
      <c r="AA140" s="9"/>
      <c r="AB140" s="9"/>
      <c r="AC140" s="9"/>
      <c r="AD140" s="9"/>
      <c r="AE140" s="9"/>
    </row>
    <row r="141" ht="15.75" customHeight="1">
      <c r="K141" s="7"/>
      <c r="L141" s="9"/>
      <c r="M141" s="9"/>
      <c r="N141" s="9"/>
      <c r="O141" s="9"/>
      <c r="P141" s="9"/>
      <c r="Q141" s="9"/>
      <c r="R141" s="9"/>
      <c r="S141" s="9"/>
      <c r="T141" s="9"/>
      <c r="U141" s="9"/>
      <c r="V141" s="9"/>
      <c r="W141" s="9"/>
      <c r="X141" s="9"/>
      <c r="Y141" s="9"/>
      <c r="Z141" s="9"/>
      <c r="AA141" s="9"/>
      <c r="AB141" s="9"/>
      <c r="AC141" s="9"/>
      <c r="AD141" s="9"/>
      <c r="AE141" s="9"/>
    </row>
    <row r="142" ht="15.75" customHeight="1">
      <c r="K142" s="7"/>
      <c r="L142" s="9"/>
      <c r="M142" s="9"/>
      <c r="N142" s="9"/>
      <c r="O142" s="9"/>
      <c r="P142" s="9"/>
      <c r="Q142" s="9"/>
      <c r="R142" s="9"/>
      <c r="S142" s="9"/>
      <c r="T142" s="9"/>
      <c r="U142" s="9"/>
      <c r="V142" s="9"/>
      <c r="W142" s="9"/>
      <c r="X142" s="9"/>
      <c r="Y142" s="9"/>
      <c r="Z142" s="9"/>
      <c r="AA142" s="9"/>
      <c r="AB142" s="9"/>
      <c r="AC142" s="9"/>
      <c r="AD142" s="9"/>
      <c r="AE142" s="9"/>
    </row>
    <row r="143" ht="15.75" customHeight="1">
      <c r="K143" s="7"/>
      <c r="L143" s="9"/>
      <c r="M143" s="9"/>
      <c r="N143" s="9"/>
      <c r="O143" s="9"/>
      <c r="P143" s="9"/>
      <c r="Q143" s="9"/>
      <c r="R143" s="9"/>
      <c r="S143" s="9"/>
      <c r="T143" s="9"/>
      <c r="U143" s="9"/>
      <c r="V143" s="9"/>
      <c r="W143" s="9"/>
      <c r="X143" s="9"/>
      <c r="Y143" s="9"/>
      <c r="Z143" s="9"/>
      <c r="AA143" s="9"/>
      <c r="AB143" s="9"/>
      <c r="AC143" s="9"/>
      <c r="AD143" s="9"/>
      <c r="AE143" s="9"/>
    </row>
    <row r="144" ht="15.75" customHeight="1">
      <c r="K144" s="7"/>
      <c r="L144" s="9"/>
      <c r="M144" s="9"/>
      <c r="N144" s="9"/>
      <c r="O144" s="9"/>
      <c r="P144" s="9"/>
      <c r="Q144" s="9"/>
      <c r="R144" s="9"/>
      <c r="S144" s="9"/>
      <c r="T144" s="9"/>
      <c r="U144" s="9"/>
      <c r="V144" s="9"/>
      <c r="W144" s="9"/>
      <c r="X144" s="9"/>
      <c r="Y144" s="9"/>
      <c r="Z144" s="9"/>
      <c r="AA144" s="9"/>
      <c r="AB144" s="9"/>
      <c r="AC144" s="9"/>
      <c r="AD144" s="9"/>
      <c r="AE144" s="9"/>
    </row>
    <row r="145" ht="15.75" customHeight="1">
      <c r="K145" s="7"/>
      <c r="L145" s="9"/>
      <c r="M145" s="9"/>
      <c r="N145" s="9"/>
      <c r="O145" s="9"/>
      <c r="P145" s="9"/>
      <c r="Q145" s="9"/>
      <c r="R145" s="9"/>
      <c r="S145" s="9"/>
      <c r="T145" s="9"/>
      <c r="U145" s="9"/>
      <c r="V145" s="9"/>
      <c r="W145" s="9"/>
      <c r="X145" s="9"/>
      <c r="Y145" s="9"/>
      <c r="Z145" s="9"/>
      <c r="AA145" s="9"/>
      <c r="AB145" s="9"/>
      <c r="AC145" s="9"/>
      <c r="AD145" s="9"/>
      <c r="AE145" s="9"/>
    </row>
    <row r="146" ht="15.75" customHeight="1">
      <c r="K146" s="7"/>
      <c r="L146" s="9"/>
      <c r="M146" s="9"/>
      <c r="N146" s="9"/>
      <c r="O146" s="9"/>
      <c r="P146" s="9"/>
      <c r="Q146" s="9"/>
      <c r="R146" s="9"/>
      <c r="S146" s="9"/>
      <c r="T146" s="9"/>
      <c r="U146" s="9"/>
      <c r="V146" s="9"/>
      <c r="W146" s="9"/>
      <c r="X146" s="9"/>
      <c r="Y146" s="9"/>
      <c r="Z146" s="9"/>
      <c r="AA146" s="9"/>
      <c r="AB146" s="9"/>
      <c r="AC146" s="9"/>
      <c r="AD146" s="9"/>
      <c r="AE146" s="9"/>
    </row>
    <row r="147" ht="15.75" customHeight="1">
      <c r="K147" s="7"/>
      <c r="L147" s="9"/>
      <c r="M147" s="9"/>
      <c r="N147" s="9"/>
      <c r="O147" s="9"/>
      <c r="P147" s="9"/>
      <c r="Q147" s="9"/>
      <c r="R147" s="9"/>
      <c r="S147" s="9"/>
      <c r="T147" s="9"/>
      <c r="U147" s="9"/>
      <c r="V147" s="9"/>
      <c r="W147" s="9"/>
      <c r="X147" s="9"/>
      <c r="Y147" s="9"/>
      <c r="Z147" s="9"/>
      <c r="AA147" s="9"/>
      <c r="AB147" s="9"/>
      <c r="AC147" s="9"/>
      <c r="AD147" s="9"/>
      <c r="AE147" s="9"/>
    </row>
    <row r="148" ht="15.75" customHeight="1">
      <c r="K148" s="7"/>
      <c r="L148" s="9"/>
      <c r="M148" s="9"/>
      <c r="N148" s="9"/>
      <c r="O148" s="9"/>
      <c r="P148" s="9"/>
      <c r="Q148" s="9"/>
      <c r="R148" s="9"/>
      <c r="S148" s="9"/>
      <c r="T148" s="9"/>
      <c r="U148" s="9"/>
      <c r="V148" s="9"/>
      <c r="W148" s="9"/>
      <c r="X148" s="9"/>
      <c r="Y148" s="9"/>
      <c r="Z148" s="9"/>
      <c r="AA148" s="9"/>
      <c r="AB148" s="9"/>
      <c r="AC148" s="9"/>
      <c r="AD148" s="9"/>
      <c r="AE148" s="9"/>
    </row>
    <row r="149" ht="15.75" customHeight="1">
      <c r="K149" s="7"/>
      <c r="L149" s="9"/>
      <c r="M149" s="9"/>
      <c r="N149" s="9"/>
      <c r="O149" s="9"/>
      <c r="P149" s="9"/>
      <c r="Q149" s="9"/>
      <c r="R149" s="9"/>
      <c r="S149" s="9"/>
      <c r="T149" s="9"/>
      <c r="U149" s="9"/>
      <c r="V149" s="9"/>
      <c r="W149" s="9"/>
      <c r="X149" s="9"/>
      <c r="Y149" s="9"/>
      <c r="Z149" s="9"/>
      <c r="AA149" s="9"/>
      <c r="AB149" s="9"/>
      <c r="AC149" s="9"/>
      <c r="AD149" s="9"/>
      <c r="AE149" s="9"/>
    </row>
    <row r="150" ht="15.75" customHeight="1">
      <c r="K150" s="7"/>
      <c r="L150" s="9"/>
      <c r="M150" s="9"/>
      <c r="N150" s="9"/>
      <c r="O150" s="9"/>
      <c r="P150" s="9"/>
      <c r="Q150" s="9"/>
      <c r="R150" s="9"/>
      <c r="S150" s="9"/>
      <c r="T150" s="9"/>
      <c r="U150" s="9"/>
      <c r="V150" s="9"/>
      <c r="W150" s="9"/>
      <c r="X150" s="9"/>
      <c r="Y150" s="9"/>
      <c r="Z150" s="9"/>
      <c r="AA150" s="9"/>
      <c r="AB150" s="9"/>
      <c r="AC150" s="9"/>
      <c r="AD150" s="9"/>
      <c r="AE150" s="9"/>
    </row>
    <row r="151" ht="15.75" customHeight="1">
      <c r="K151" s="7"/>
      <c r="L151" s="9"/>
      <c r="M151" s="9"/>
      <c r="N151" s="9"/>
      <c r="O151" s="9"/>
      <c r="P151" s="9"/>
      <c r="Q151" s="9"/>
      <c r="R151" s="9"/>
      <c r="S151" s="9"/>
      <c r="T151" s="9"/>
      <c r="U151" s="9"/>
      <c r="V151" s="9"/>
      <c r="W151" s="9"/>
      <c r="X151" s="9"/>
      <c r="Y151" s="9"/>
      <c r="Z151" s="9"/>
      <c r="AA151" s="9"/>
      <c r="AB151" s="9"/>
      <c r="AC151" s="9"/>
      <c r="AD151" s="9"/>
      <c r="AE151" s="9"/>
    </row>
    <row r="152" ht="15.75" customHeight="1">
      <c r="K152" s="7"/>
      <c r="L152" s="9"/>
      <c r="M152" s="9"/>
      <c r="N152" s="9"/>
      <c r="O152" s="9"/>
      <c r="P152" s="9"/>
      <c r="Q152" s="9"/>
      <c r="R152" s="9"/>
      <c r="S152" s="9"/>
      <c r="T152" s="9"/>
      <c r="U152" s="9"/>
      <c r="V152" s="9"/>
      <c r="W152" s="9"/>
      <c r="X152" s="9"/>
      <c r="Y152" s="9"/>
      <c r="Z152" s="9"/>
      <c r="AA152" s="9"/>
      <c r="AB152" s="9"/>
      <c r="AC152" s="9"/>
      <c r="AD152" s="9"/>
      <c r="AE152" s="9"/>
    </row>
    <row r="153" ht="15.75" customHeight="1">
      <c r="K153" s="7"/>
      <c r="L153" s="9"/>
      <c r="M153" s="9"/>
      <c r="N153" s="9"/>
      <c r="O153" s="9"/>
      <c r="P153" s="9"/>
      <c r="Q153" s="9"/>
      <c r="R153" s="9"/>
      <c r="S153" s="9"/>
      <c r="T153" s="9"/>
      <c r="U153" s="9"/>
      <c r="V153" s="9"/>
      <c r="W153" s="9"/>
      <c r="X153" s="9"/>
      <c r="Y153" s="9"/>
      <c r="Z153" s="9"/>
      <c r="AA153" s="9"/>
      <c r="AB153" s="9"/>
      <c r="AC153" s="9"/>
      <c r="AD153" s="9"/>
      <c r="AE153" s="9"/>
    </row>
    <row r="154" ht="15.75" customHeight="1">
      <c r="K154" s="7"/>
      <c r="L154" s="9"/>
      <c r="M154" s="9"/>
      <c r="N154" s="9"/>
      <c r="O154" s="9"/>
      <c r="P154" s="9"/>
      <c r="Q154" s="9"/>
      <c r="R154" s="9"/>
      <c r="S154" s="9"/>
      <c r="T154" s="9"/>
      <c r="U154" s="9"/>
      <c r="V154" s="9"/>
      <c r="W154" s="9"/>
      <c r="X154" s="9"/>
      <c r="Y154" s="9"/>
      <c r="Z154" s="9"/>
      <c r="AA154" s="9"/>
      <c r="AB154" s="9"/>
      <c r="AC154" s="9"/>
      <c r="AD154" s="9"/>
      <c r="AE154" s="9"/>
    </row>
    <row r="155" ht="15.75" customHeight="1">
      <c r="K155" s="7"/>
      <c r="L155" s="9"/>
      <c r="M155" s="9"/>
      <c r="N155" s="9"/>
      <c r="O155" s="9"/>
      <c r="P155" s="9"/>
      <c r="Q155" s="9"/>
      <c r="R155" s="9"/>
      <c r="S155" s="9"/>
      <c r="T155" s="9"/>
      <c r="U155" s="9"/>
      <c r="V155" s="9"/>
      <c r="W155" s="9"/>
      <c r="X155" s="9"/>
      <c r="Y155" s="9"/>
      <c r="Z155" s="9"/>
      <c r="AA155" s="9"/>
      <c r="AB155" s="9"/>
      <c r="AC155" s="9"/>
      <c r="AD155" s="9"/>
      <c r="AE155" s="9"/>
    </row>
    <row r="156" ht="15.75" customHeight="1">
      <c r="K156" s="7"/>
      <c r="L156" s="9"/>
      <c r="M156" s="9"/>
      <c r="N156" s="9"/>
      <c r="O156" s="9"/>
      <c r="P156" s="9"/>
      <c r="Q156" s="9"/>
      <c r="R156" s="9"/>
      <c r="S156" s="9"/>
      <c r="T156" s="9"/>
      <c r="U156" s="9"/>
      <c r="V156" s="9"/>
      <c r="W156" s="9"/>
      <c r="X156" s="9"/>
      <c r="Y156" s="9"/>
      <c r="Z156" s="9"/>
      <c r="AA156" s="9"/>
      <c r="AB156" s="9"/>
      <c r="AC156" s="9"/>
      <c r="AD156" s="9"/>
      <c r="AE156" s="9"/>
    </row>
    <row r="157" ht="15.75" customHeight="1">
      <c r="K157" s="7"/>
      <c r="L157" s="9"/>
      <c r="M157" s="9"/>
      <c r="N157" s="9"/>
      <c r="O157" s="9"/>
      <c r="P157" s="9"/>
      <c r="Q157" s="9"/>
      <c r="R157" s="9"/>
      <c r="S157" s="9"/>
      <c r="T157" s="9"/>
      <c r="U157" s="9"/>
      <c r="V157" s="9"/>
      <c r="W157" s="9"/>
      <c r="X157" s="9"/>
      <c r="Y157" s="9"/>
      <c r="Z157" s="9"/>
      <c r="AA157" s="9"/>
      <c r="AB157" s="9"/>
      <c r="AC157" s="9"/>
      <c r="AD157" s="9"/>
      <c r="AE157" s="9"/>
    </row>
    <row r="158" ht="15.75" customHeight="1">
      <c r="K158" s="7"/>
      <c r="L158" s="9"/>
      <c r="M158" s="9"/>
      <c r="N158" s="9"/>
      <c r="O158" s="9"/>
      <c r="P158" s="9"/>
      <c r="Q158" s="9"/>
      <c r="R158" s="9"/>
      <c r="S158" s="9"/>
      <c r="T158" s="9"/>
      <c r="U158" s="9"/>
      <c r="V158" s="9"/>
      <c r="W158" s="9"/>
      <c r="X158" s="9"/>
      <c r="Y158" s="9"/>
      <c r="Z158" s="9"/>
      <c r="AA158" s="9"/>
      <c r="AB158" s="9"/>
      <c r="AC158" s="9"/>
      <c r="AD158" s="9"/>
      <c r="AE158" s="9"/>
    </row>
    <row r="159" ht="15.75" customHeight="1">
      <c r="K159" s="7"/>
      <c r="L159" s="9"/>
      <c r="M159" s="9"/>
      <c r="N159" s="9"/>
      <c r="O159" s="9"/>
      <c r="P159" s="9"/>
      <c r="Q159" s="9"/>
      <c r="R159" s="9"/>
      <c r="S159" s="9"/>
      <c r="T159" s="9"/>
      <c r="U159" s="9"/>
      <c r="V159" s="9"/>
      <c r="W159" s="9"/>
      <c r="X159" s="9"/>
      <c r="Y159" s="9"/>
      <c r="Z159" s="9"/>
      <c r="AA159" s="9"/>
      <c r="AB159" s="9"/>
      <c r="AC159" s="9"/>
      <c r="AD159" s="9"/>
      <c r="AE159" s="9"/>
    </row>
    <row r="160" ht="15.75" customHeight="1">
      <c r="K160" s="7"/>
      <c r="L160" s="9"/>
      <c r="M160" s="9"/>
      <c r="N160" s="9"/>
      <c r="O160" s="9"/>
      <c r="P160" s="9"/>
      <c r="Q160" s="9"/>
      <c r="R160" s="9"/>
      <c r="S160" s="9"/>
      <c r="T160" s="9"/>
      <c r="U160" s="9"/>
      <c r="V160" s="9"/>
      <c r="W160" s="9"/>
      <c r="X160" s="9"/>
      <c r="Y160" s="9"/>
      <c r="Z160" s="9"/>
      <c r="AA160" s="9"/>
      <c r="AB160" s="9"/>
      <c r="AC160" s="9"/>
      <c r="AD160" s="9"/>
      <c r="AE160" s="9"/>
    </row>
    <row r="161" ht="15.75" customHeight="1">
      <c r="K161" s="7"/>
      <c r="L161" s="9"/>
      <c r="M161" s="9"/>
      <c r="N161" s="9"/>
      <c r="O161" s="9"/>
      <c r="P161" s="9"/>
      <c r="Q161" s="9"/>
      <c r="R161" s="9"/>
      <c r="S161" s="9"/>
      <c r="T161" s="9"/>
      <c r="U161" s="9"/>
      <c r="V161" s="9"/>
      <c r="W161" s="9"/>
      <c r="X161" s="9"/>
      <c r="Y161" s="9"/>
      <c r="Z161" s="9"/>
      <c r="AA161" s="9"/>
      <c r="AB161" s="9"/>
      <c r="AC161" s="9"/>
      <c r="AD161" s="9"/>
      <c r="AE161" s="9"/>
    </row>
    <row r="162" ht="15.75" customHeight="1">
      <c r="K162" s="7"/>
      <c r="L162" s="9"/>
      <c r="M162" s="9"/>
      <c r="N162" s="9"/>
      <c r="O162" s="9"/>
      <c r="P162" s="9"/>
      <c r="Q162" s="9"/>
      <c r="R162" s="9"/>
      <c r="S162" s="9"/>
      <c r="T162" s="9"/>
      <c r="U162" s="9"/>
      <c r="V162" s="9"/>
      <c r="W162" s="9"/>
      <c r="X162" s="9"/>
      <c r="Y162" s="9"/>
      <c r="Z162" s="9"/>
      <c r="AA162" s="9"/>
      <c r="AB162" s="9"/>
      <c r="AC162" s="9"/>
      <c r="AD162" s="9"/>
      <c r="AE162" s="9"/>
    </row>
    <row r="163" ht="15.75" customHeight="1">
      <c r="K163" s="7"/>
      <c r="L163" s="9"/>
      <c r="M163" s="9"/>
      <c r="N163" s="9"/>
      <c r="O163" s="9"/>
      <c r="P163" s="9"/>
      <c r="Q163" s="9"/>
      <c r="R163" s="9"/>
      <c r="S163" s="9"/>
      <c r="T163" s="9"/>
      <c r="U163" s="9"/>
      <c r="V163" s="9"/>
      <c r="W163" s="9"/>
      <c r="X163" s="9"/>
      <c r="Y163" s="9"/>
      <c r="Z163" s="9"/>
      <c r="AA163" s="9"/>
      <c r="AB163" s="9"/>
      <c r="AC163" s="9"/>
      <c r="AD163" s="9"/>
      <c r="AE163" s="9"/>
    </row>
    <row r="164" ht="15.75" customHeight="1">
      <c r="K164" s="7"/>
      <c r="L164" s="9"/>
      <c r="M164" s="9"/>
      <c r="N164" s="9"/>
      <c r="O164" s="9"/>
      <c r="P164" s="9"/>
      <c r="Q164" s="9"/>
      <c r="R164" s="9"/>
      <c r="S164" s="9"/>
      <c r="T164" s="9"/>
      <c r="U164" s="9"/>
      <c r="V164" s="9"/>
      <c r="W164" s="9"/>
      <c r="X164" s="9"/>
      <c r="Y164" s="9"/>
      <c r="Z164" s="9"/>
      <c r="AA164" s="9"/>
      <c r="AB164" s="9"/>
      <c r="AC164" s="9"/>
      <c r="AD164" s="9"/>
      <c r="AE164" s="9"/>
    </row>
    <row r="165" ht="15.75" customHeight="1">
      <c r="K165" s="7"/>
      <c r="L165" s="9"/>
      <c r="M165" s="9"/>
      <c r="N165" s="9"/>
      <c r="O165" s="9"/>
      <c r="P165" s="9"/>
      <c r="Q165" s="9"/>
      <c r="R165" s="9"/>
      <c r="S165" s="9"/>
      <c r="T165" s="9"/>
      <c r="U165" s="9"/>
      <c r="V165" s="9"/>
      <c r="W165" s="9"/>
      <c r="X165" s="9"/>
      <c r="Y165" s="9"/>
      <c r="Z165" s="9"/>
      <c r="AA165" s="9"/>
      <c r="AB165" s="9"/>
      <c r="AC165" s="9"/>
      <c r="AD165" s="9"/>
      <c r="AE165" s="9"/>
    </row>
    <row r="166" ht="15.75" customHeight="1">
      <c r="K166" s="7"/>
      <c r="L166" s="9"/>
      <c r="M166" s="9"/>
      <c r="N166" s="9"/>
      <c r="O166" s="9"/>
      <c r="P166" s="9"/>
      <c r="Q166" s="9"/>
      <c r="R166" s="9"/>
      <c r="S166" s="9"/>
      <c r="T166" s="9"/>
      <c r="U166" s="9"/>
      <c r="V166" s="9"/>
      <c r="W166" s="9"/>
      <c r="X166" s="9"/>
      <c r="Y166" s="9"/>
      <c r="Z166" s="9"/>
      <c r="AA166" s="9"/>
      <c r="AB166" s="9"/>
      <c r="AC166" s="9"/>
      <c r="AD166" s="9"/>
      <c r="AE166" s="9"/>
    </row>
    <row r="167" ht="15.75" customHeight="1">
      <c r="K167" s="7"/>
      <c r="L167" s="9"/>
      <c r="M167" s="9"/>
      <c r="N167" s="9"/>
      <c r="O167" s="9"/>
      <c r="P167" s="9"/>
      <c r="Q167" s="9"/>
      <c r="R167" s="9"/>
      <c r="S167" s="9"/>
      <c r="T167" s="9"/>
      <c r="U167" s="9"/>
      <c r="V167" s="9"/>
      <c r="W167" s="9"/>
      <c r="X167" s="9"/>
      <c r="Y167" s="9"/>
      <c r="Z167" s="9"/>
      <c r="AA167" s="9"/>
      <c r="AB167" s="9"/>
      <c r="AC167" s="9"/>
      <c r="AD167" s="9"/>
      <c r="AE167" s="9"/>
    </row>
    <row r="168" ht="15.75" customHeight="1">
      <c r="K168" s="7"/>
      <c r="L168" s="9"/>
      <c r="M168" s="9"/>
      <c r="N168" s="9"/>
      <c r="O168" s="9"/>
      <c r="P168" s="9"/>
      <c r="Q168" s="9"/>
      <c r="R168" s="9"/>
      <c r="S168" s="9"/>
      <c r="T168" s="9"/>
      <c r="U168" s="9"/>
      <c r="V168" s="9"/>
      <c r="W168" s="9"/>
      <c r="X168" s="9"/>
      <c r="Y168" s="9"/>
      <c r="Z168" s="9"/>
      <c r="AA168" s="9"/>
      <c r="AB168" s="9"/>
      <c r="AC168" s="9"/>
      <c r="AD168" s="9"/>
      <c r="AE168" s="9"/>
    </row>
    <row r="169" ht="15.75" customHeight="1">
      <c r="K169" s="7"/>
      <c r="L169" s="9"/>
      <c r="M169" s="9"/>
      <c r="N169" s="9"/>
      <c r="O169" s="9"/>
      <c r="P169" s="9"/>
      <c r="Q169" s="9"/>
      <c r="R169" s="9"/>
      <c r="S169" s="9"/>
      <c r="T169" s="9"/>
      <c r="U169" s="9"/>
      <c r="V169" s="9"/>
      <c r="W169" s="9"/>
      <c r="X169" s="9"/>
      <c r="Y169" s="9"/>
      <c r="Z169" s="9"/>
      <c r="AA169" s="9"/>
      <c r="AB169" s="9"/>
      <c r="AC169" s="9"/>
      <c r="AD169" s="9"/>
      <c r="AE169" s="9"/>
    </row>
    <row r="170" ht="15.75" customHeight="1">
      <c r="K170" s="7"/>
      <c r="L170" s="9"/>
      <c r="M170" s="9"/>
      <c r="N170" s="9"/>
      <c r="O170" s="9"/>
      <c r="P170" s="9"/>
      <c r="Q170" s="9"/>
      <c r="R170" s="9"/>
      <c r="S170" s="9"/>
      <c r="T170" s="9"/>
      <c r="U170" s="9"/>
      <c r="V170" s="9"/>
      <c r="W170" s="9"/>
      <c r="X170" s="9"/>
      <c r="Y170" s="9"/>
      <c r="Z170" s="9"/>
      <c r="AA170" s="9"/>
      <c r="AB170" s="9"/>
      <c r="AC170" s="9"/>
      <c r="AD170" s="9"/>
      <c r="AE170" s="9"/>
    </row>
    <row r="171" ht="15.75" customHeight="1">
      <c r="K171" s="7"/>
      <c r="L171" s="9"/>
      <c r="M171" s="9"/>
      <c r="N171" s="9"/>
      <c r="O171" s="9"/>
      <c r="P171" s="9"/>
      <c r="Q171" s="9"/>
      <c r="R171" s="9"/>
      <c r="S171" s="9"/>
      <c r="T171" s="9"/>
      <c r="U171" s="9"/>
      <c r="V171" s="9"/>
      <c r="W171" s="9"/>
      <c r="X171" s="9"/>
      <c r="Y171" s="9"/>
      <c r="Z171" s="9"/>
      <c r="AA171" s="9"/>
      <c r="AB171" s="9"/>
      <c r="AC171" s="9"/>
      <c r="AD171" s="9"/>
      <c r="AE171" s="9"/>
    </row>
    <row r="172" ht="15.75" customHeight="1">
      <c r="K172" s="7"/>
      <c r="L172" s="9"/>
      <c r="M172" s="9"/>
      <c r="N172" s="9"/>
      <c r="O172" s="9"/>
      <c r="P172" s="9"/>
      <c r="Q172" s="9"/>
      <c r="R172" s="9"/>
      <c r="S172" s="9"/>
      <c r="T172" s="9"/>
      <c r="U172" s="9"/>
      <c r="V172" s="9"/>
      <c r="W172" s="9"/>
      <c r="X172" s="9"/>
      <c r="Y172" s="9"/>
      <c r="Z172" s="9"/>
      <c r="AA172" s="9"/>
      <c r="AB172" s="9"/>
      <c r="AC172" s="9"/>
      <c r="AD172" s="9"/>
      <c r="AE172" s="9"/>
    </row>
    <row r="173" ht="15.75" customHeight="1">
      <c r="K173" s="7"/>
      <c r="L173" s="9"/>
      <c r="M173" s="9"/>
      <c r="N173" s="9"/>
      <c r="O173" s="9"/>
      <c r="P173" s="9"/>
      <c r="Q173" s="9"/>
      <c r="R173" s="9"/>
      <c r="S173" s="9"/>
      <c r="T173" s="9"/>
      <c r="U173" s="9"/>
      <c r="V173" s="9"/>
      <c r="W173" s="9"/>
      <c r="X173" s="9"/>
      <c r="Y173" s="9"/>
      <c r="Z173" s="9"/>
      <c r="AA173" s="9"/>
      <c r="AB173" s="9"/>
      <c r="AC173" s="9"/>
      <c r="AD173" s="9"/>
      <c r="AE173" s="9"/>
    </row>
    <row r="174" ht="15.75" customHeight="1">
      <c r="K174" s="7"/>
      <c r="L174" s="9"/>
      <c r="M174" s="9"/>
      <c r="N174" s="9"/>
      <c r="O174" s="9"/>
      <c r="P174" s="9"/>
      <c r="Q174" s="9"/>
      <c r="R174" s="9"/>
      <c r="S174" s="9"/>
      <c r="T174" s="9"/>
      <c r="U174" s="9"/>
      <c r="V174" s="9"/>
      <c r="W174" s="9"/>
      <c r="X174" s="9"/>
      <c r="Y174" s="9"/>
      <c r="Z174" s="9"/>
      <c r="AA174" s="9"/>
      <c r="AB174" s="9"/>
      <c r="AC174" s="9"/>
      <c r="AD174" s="9"/>
      <c r="AE174" s="9"/>
    </row>
    <row r="175" ht="15.75" customHeight="1">
      <c r="K175" s="7"/>
      <c r="L175" s="9"/>
      <c r="M175" s="9"/>
      <c r="N175" s="9"/>
      <c r="O175" s="9"/>
      <c r="P175" s="9"/>
      <c r="Q175" s="9"/>
      <c r="R175" s="9"/>
      <c r="S175" s="9"/>
      <c r="T175" s="9"/>
      <c r="U175" s="9"/>
      <c r="V175" s="9"/>
      <c r="W175" s="9"/>
      <c r="X175" s="9"/>
      <c r="Y175" s="9"/>
      <c r="Z175" s="9"/>
      <c r="AA175" s="9"/>
      <c r="AB175" s="9"/>
      <c r="AC175" s="9"/>
      <c r="AD175" s="9"/>
      <c r="AE175" s="9"/>
    </row>
    <row r="176" ht="15.75" customHeight="1">
      <c r="K176" s="7"/>
      <c r="L176" s="9"/>
      <c r="M176" s="9"/>
      <c r="N176" s="9"/>
      <c r="O176" s="9"/>
      <c r="P176" s="9"/>
      <c r="Q176" s="9"/>
      <c r="R176" s="9"/>
      <c r="S176" s="9"/>
      <c r="T176" s="9"/>
      <c r="U176" s="9"/>
      <c r="V176" s="9"/>
      <c r="W176" s="9"/>
      <c r="X176" s="9"/>
      <c r="Y176" s="9"/>
      <c r="Z176" s="9"/>
      <c r="AA176" s="9"/>
      <c r="AB176" s="9"/>
      <c r="AC176" s="9"/>
      <c r="AD176" s="9"/>
      <c r="AE176" s="9"/>
    </row>
    <row r="177" ht="15.75" customHeight="1">
      <c r="K177" s="7"/>
      <c r="L177" s="9"/>
      <c r="M177" s="9"/>
      <c r="N177" s="9"/>
      <c r="O177" s="9"/>
      <c r="P177" s="9"/>
      <c r="Q177" s="9"/>
      <c r="R177" s="9"/>
      <c r="S177" s="9"/>
      <c r="T177" s="9"/>
      <c r="U177" s="9"/>
      <c r="V177" s="9"/>
      <c r="W177" s="9"/>
      <c r="X177" s="9"/>
      <c r="Y177" s="9"/>
      <c r="Z177" s="9"/>
      <c r="AA177" s="9"/>
      <c r="AB177" s="9"/>
      <c r="AC177" s="9"/>
      <c r="AD177" s="9"/>
      <c r="AE177" s="9"/>
    </row>
    <row r="178" ht="15.75" customHeight="1">
      <c r="K178" s="7"/>
      <c r="L178" s="9"/>
      <c r="M178" s="9"/>
      <c r="N178" s="9"/>
      <c r="O178" s="9"/>
      <c r="P178" s="9"/>
      <c r="Q178" s="9"/>
      <c r="R178" s="9"/>
      <c r="S178" s="9"/>
      <c r="T178" s="9"/>
      <c r="U178" s="9"/>
      <c r="V178" s="9"/>
      <c r="W178" s="9"/>
      <c r="X178" s="9"/>
      <c r="Y178" s="9"/>
      <c r="Z178" s="9"/>
      <c r="AA178" s="9"/>
      <c r="AB178" s="9"/>
      <c r="AC178" s="9"/>
      <c r="AD178" s="9"/>
      <c r="AE178" s="9"/>
    </row>
    <row r="179" ht="15.75" customHeight="1">
      <c r="K179" s="7"/>
      <c r="L179" s="9"/>
      <c r="M179" s="9"/>
      <c r="N179" s="9"/>
      <c r="O179" s="9"/>
      <c r="P179" s="9"/>
      <c r="Q179" s="9"/>
      <c r="R179" s="9"/>
      <c r="S179" s="9"/>
      <c r="T179" s="9"/>
      <c r="U179" s="9"/>
      <c r="V179" s="9"/>
      <c r="W179" s="9"/>
      <c r="X179" s="9"/>
      <c r="Y179" s="9"/>
      <c r="Z179" s="9"/>
      <c r="AA179" s="9"/>
      <c r="AB179" s="9"/>
      <c r="AC179" s="9"/>
      <c r="AD179" s="9"/>
      <c r="AE179" s="9"/>
    </row>
    <row r="180" ht="15.75" customHeight="1">
      <c r="K180" s="7"/>
      <c r="L180" s="9"/>
      <c r="M180" s="9"/>
      <c r="N180" s="9"/>
      <c r="O180" s="9"/>
      <c r="P180" s="9"/>
      <c r="Q180" s="9"/>
      <c r="R180" s="9"/>
      <c r="S180" s="9"/>
      <c r="T180" s="9"/>
      <c r="U180" s="9"/>
      <c r="V180" s="9"/>
      <c r="W180" s="9"/>
      <c r="X180" s="9"/>
      <c r="Y180" s="9"/>
      <c r="Z180" s="9"/>
      <c r="AA180" s="9"/>
      <c r="AB180" s="9"/>
      <c r="AC180" s="9"/>
      <c r="AD180" s="9"/>
      <c r="AE180" s="9"/>
    </row>
    <row r="181" ht="15.75" customHeight="1">
      <c r="K181" s="7"/>
      <c r="L181" s="9"/>
      <c r="M181" s="9"/>
      <c r="N181" s="9"/>
      <c r="O181" s="9"/>
      <c r="P181" s="9"/>
      <c r="Q181" s="9"/>
      <c r="R181" s="9"/>
      <c r="S181" s="9"/>
      <c r="T181" s="9"/>
      <c r="U181" s="9"/>
      <c r="V181" s="9"/>
      <c r="W181" s="9"/>
      <c r="X181" s="9"/>
      <c r="Y181" s="9"/>
      <c r="Z181" s="9"/>
      <c r="AA181" s="9"/>
      <c r="AB181" s="9"/>
      <c r="AC181" s="9"/>
      <c r="AD181" s="9"/>
      <c r="AE181" s="9"/>
    </row>
    <row r="182" ht="15.75" customHeight="1">
      <c r="K182" s="7"/>
      <c r="L182" s="9"/>
      <c r="M182" s="9"/>
      <c r="N182" s="9"/>
      <c r="O182" s="9"/>
      <c r="P182" s="9"/>
      <c r="Q182" s="9"/>
      <c r="R182" s="9"/>
      <c r="S182" s="9"/>
      <c r="T182" s="9"/>
      <c r="U182" s="9"/>
      <c r="V182" s="9"/>
      <c r="W182" s="9"/>
      <c r="X182" s="9"/>
      <c r="Y182" s="9"/>
      <c r="Z182" s="9"/>
      <c r="AA182" s="9"/>
      <c r="AB182" s="9"/>
      <c r="AC182" s="9"/>
      <c r="AD182" s="9"/>
      <c r="AE182" s="9"/>
    </row>
    <row r="183" ht="15.75" customHeight="1">
      <c r="K183" s="7"/>
      <c r="L183" s="9"/>
      <c r="M183" s="9"/>
      <c r="N183" s="9"/>
      <c r="O183" s="9"/>
      <c r="P183" s="9"/>
      <c r="Q183" s="9"/>
      <c r="R183" s="9"/>
      <c r="S183" s="9"/>
      <c r="T183" s="9"/>
      <c r="U183" s="9"/>
      <c r="V183" s="9"/>
      <c r="W183" s="9"/>
      <c r="X183" s="9"/>
      <c r="Y183" s="9"/>
      <c r="Z183" s="9"/>
      <c r="AA183" s="9"/>
      <c r="AB183" s="9"/>
      <c r="AC183" s="9"/>
      <c r="AD183" s="9"/>
      <c r="AE183" s="9"/>
    </row>
    <row r="184" ht="15.75" customHeight="1">
      <c r="K184" s="7"/>
      <c r="L184" s="9"/>
      <c r="M184" s="9"/>
      <c r="N184" s="9"/>
      <c r="O184" s="9"/>
      <c r="P184" s="9"/>
      <c r="Q184" s="9"/>
      <c r="R184" s="9"/>
      <c r="S184" s="9"/>
      <c r="T184" s="9"/>
      <c r="U184" s="9"/>
      <c r="V184" s="9"/>
      <c r="W184" s="9"/>
      <c r="X184" s="9"/>
      <c r="Y184" s="9"/>
      <c r="Z184" s="9"/>
      <c r="AA184" s="9"/>
      <c r="AB184" s="9"/>
      <c r="AC184" s="9"/>
      <c r="AD184" s="9"/>
      <c r="AE184" s="9"/>
    </row>
    <row r="185" ht="15.75" customHeight="1">
      <c r="K185" s="7"/>
      <c r="L185" s="9"/>
      <c r="M185" s="9"/>
      <c r="N185" s="9"/>
      <c r="O185" s="9"/>
      <c r="P185" s="9"/>
      <c r="Q185" s="9"/>
      <c r="R185" s="9"/>
      <c r="S185" s="9"/>
      <c r="T185" s="9"/>
      <c r="U185" s="9"/>
      <c r="V185" s="9"/>
      <c r="W185" s="9"/>
      <c r="X185" s="9"/>
      <c r="Y185" s="9"/>
      <c r="Z185" s="9"/>
      <c r="AA185" s="9"/>
      <c r="AB185" s="9"/>
      <c r="AC185" s="9"/>
      <c r="AD185" s="9"/>
      <c r="AE185" s="9"/>
    </row>
    <row r="186" ht="15.75" customHeight="1">
      <c r="K186" s="7"/>
      <c r="L186" s="9"/>
      <c r="M186" s="9"/>
      <c r="N186" s="9"/>
      <c r="O186" s="9"/>
      <c r="P186" s="9"/>
      <c r="Q186" s="9"/>
      <c r="R186" s="9"/>
      <c r="S186" s="9"/>
      <c r="T186" s="9"/>
      <c r="U186" s="9"/>
      <c r="V186" s="9"/>
      <c r="W186" s="9"/>
      <c r="X186" s="9"/>
      <c r="Y186" s="9"/>
      <c r="Z186" s="9"/>
      <c r="AA186" s="9"/>
      <c r="AB186" s="9"/>
      <c r="AC186" s="9"/>
      <c r="AD186" s="9"/>
      <c r="AE186" s="9"/>
    </row>
    <row r="187" ht="15.75" customHeight="1">
      <c r="K187" s="7"/>
      <c r="L187" s="9"/>
      <c r="M187" s="9"/>
      <c r="N187" s="9"/>
      <c r="O187" s="9"/>
      <c r="P187" s="9"/>
      <c r="Q187" s="9"/>
      <c r="R187" s="9"/>
      <c r="S187" s="9"/>
      <c r="T187" s="9"/>
      <c r="U187" s="9"/>
      <c r="V187" s="9"/>
      <c r="W187" s="9"/>
      <c r="X187" s="9"/>
      <c r="Y187" s="9"/>
      <c r="Z187" s="9"/>
      <c r="AA187" s="9"/>
      <c r="AB187" s="9"/>
      <c r="AC187" s="9"/>
      <c r="AD187" s="9"/>
      <c r="AE187" s="9"/>
    </row>
    <row r="188" ht="15.75" customHeight="1">
      <c r="K188" s="7"/>
      <c r="L188" s="9"/>
      <c r="M188" s="9"/>
      <c r="N188" s="9"/>
      <c r="O188" s="9"/>
      <c r="P188" s="9"/>
      <c r="Q188" s="9"/>
      <c r="R188" s="9"/>
      <c r="S188" s="9"/>
      <c r="T188" s="9"/>
      <c r="U188" s="9"/>
      <c r="V188" s="9"/>
      <c r="W188" s="9"/>
      <c r="X188" s="9"/>
      <c r="Y188" s="9"/>
      <c r="Z188" s="9"/>
      <c r="AA188" s="9"/>
      <c r="AB188" s="9"/>
      <c r="AC188" s="9"/>
      <c r="AD188" s="9"/>
      <c r="AE188" s="9"/>
    </row>
    <row r="189" ht="15.75" customHeight="1">
      <c r="K189" s="7"/>
      <c r="L189" s="9"/>
      <c r="M189" s="9"/>
      <c r="N189" s="9"/>
      <c r="O189" s="9"/>
      <c r="P189" s="9"/>
      <c r="Q189" s="9"/>
      <c r="R189" s="9"/>
      <c r="S189" s="9"/>
      <c r="T189" s="9"/>
      <c r="U189" s="9"/>
      <c r="V189" s="9"/>
      <c r="W189" s="9"/>
      <c r="X189" s="9"/>
      <c r="Y189" s="9"/>
      <c r="Z189" s="9"/>
      <c r="AA189" s="9"/>
      <c r="AB189" s="9"/>
      <c r="AC189" s="9"/>
      <c r="AD189" s="9"/>
      <c r="AE189" s="9"/>
    </row>
    <row r="190" ht="15.75" customHeight="1">
      <c r="K190" s="7"/>
      <c r="L190" s="9"/>
      <c r="M190" s="9"/>
      <c r="N190" s="9"/>
      <c r="O190" s="9"/>
      <c r="P190" s="9"/>
      <c r="Q190" s="9"/>
      <c r="R190" s="9"/>
      <c r="S190" s="9"/>
      <c r="T190" s="9"/>
      <c r="U190" s="9"/>
      <c r="V190" s="9"/>
      <c r="W190" s="9"/>
      <c r="X190" s="9"/>
      <c r="Y190" s="9"/>
      <c r="Z190" s="9"/>
      <c r="AA190" s="9"/>
      <c r="AB190" s="9"/>
      <c r="AC190" s="9"/>
      <c r="AD190" s="9"/>
      <c r="AE190" s="9"/>
    </row>
    <row r="191" ht="15.75" customHeight="1">
      <c r="K191" s="7"/>
      <c r="L191" s="9"/>
      <c r="M191" s="9"/>
      <c r="N191" s="9"/>
      <c r="O191" s="9"/>
      <c r="P191" s="9"/>
      <c r="Q191" s="9"/>
      <c r="R191" s="9"/>
      <c r="S191" s="9"/>
      <c r="T191" s="9"/>
      <c r="U191" s="9"/>
      <c r="V191" s="9"/>
      <c r="W191" s="9"/>
      <c r="X191" s="9"/>
      <c r="Y191" s="9"/>
      <c r="Z191" s="9"/>
      <c r="AA191" s="9"/>
      <c r="AB191" s="9"/>
      <c r="AC191" s="9"/>
      <c r="AD191" s="9"/>
      <c r="AE191" s="9"/>
    </row>
    <row r="192" ht="15.75" customHeight="1">
      <c r="K192" s="7"/>
      <c r="L192" s="9"/>
      <c r="M192" s="9"/>
      <c r="N192" s="9"/>
      <c r="O192" s="9"/>
      <c r="P192" s="9"/>
      <c r="Q192" s="9"/>
      <c r="R192" s="9"/>
      <c r="S192" s="9"/>
      <c r="T192" s="9"/>
      <c r="U192" s="9"/>
      <c r="V192" s="9"/>
      <c r="W192" s="9"/>
      <c r="X192" s="9"/>
      <c r="Y192" s="9"/>
      <c r="Z192" s="9"/>
      <c r="AA192" s="9"/>
      <c r="AB192" s="9"/>
      <c r="AC192" s="9"/>
      <c r="AD192" s="9"/>
      <c r="AE192" s="9"/>
    </row>
    <row r="193" ht="15.75" customHeight="1">
      <c r="K193" s="7"/>
      <c r="L193" s="9"/>
      <c r="M193" s="9"/>
      <c r="N193" s="9"/>
      <c r="O193" s="9"/>
      <c r="P193" s="9"/>
      <c r="Q193" s="9"/>
      <c r="R193" s="9"/>
      <c r="S193" s="9"/>
      <c r="T193" s="9"/>
      <c r="U193" s="9"/>
      <c r="V193" s="9"/>
      <c r="W193" s="9"/>
      <c r="X193" s="9"/>
      <c r="Y193" s="9"/>
      <c r="Z193" s="9"/>
      <c r="AA193" s="9"/>
      <c r="AB193" s="9"/>
      <c r="AC193" s="9"/>
      <c r="AD193" s="9"/>
      <c r="AE193" s="9"/>
    </row>
    <row r="194" ht="15.75" customHeight="1">
      <c r="K194" s="7"/>
      <c r="L194" s="9"/>
      <c r="M194" s="9"/>
      <c r="N194" s="9"/>
      <c r="O194" s="9"/>
      <c r="P194" s="9"/>
      <c r="Q194" s="9"/>
      <c r="R194" s="9"/>
      <c r="S194" s="9"/>
      <c r="T194" s="9"/>
      <c r="U194" s="9"/>
      <c r="V194" s="9"/>
      <c r="W194" s="9"/>
      <c r="X194" s="9"/>
      <c r="Y194" s="9"/>
      <c r="Z194" s="9"/>
      <c r="AA194" s="9"/>
      <c r="AB194" s="9"/>
      <c r="AC194" s="9"/>
      <c r="AD194" s="9"/>
      <c r="AE194" s="9"/>
    </row>
    <row r="195" ht="15.75" customHeight="1">
      <c r="K195" s="7"/>
      <c r="L195" s="9"/>
      <c r="M195" s="9"/>
      <c r="N195" s="9"/>
      <c r="O195" s="9"/>
      <c r="P195" s="9"/>
      <c r="Q195" s="9"/>
      <c r="R195" s="9"/>
      <c r="S195" s="9"/>
      <c r="T195" s="9"/>
      <c r="U195" s="9"/>
      <c r="V195" s="9"/>
      <c r="W195" s="9"/>
      <c r="X195" s="9"/>
      <c r="Y195" s="9"/>
      <c r="Z195" s="9"/>
      <c r="AA195" s="9"/>
      <c r="AB195" s="9"/>
      <c r="AC195" s="9"/>
      <c r="AD195" s="9"/>
      <c r="AE195" s="9"/>
    </row>
    <row r="196" ht="15.75" customHeight="1">
      <c r="K196" s="7"/>
      <c r="L196" s="9"/>
      <c r="M196" s="9"/>
      <c r="N196" s="9"/>
      <c r="O196" s="9"/>
      <c r="P196" s="9"/>
      <c r="Q196" s="9"/>
      <c r="R196" s="9"/>
      <c r="S196" s="9"/>
      <c r="T196" s="9"/>
      <c r="U196" s="9"/>
      <c r="V196" s="9"/>
      <c r="W196" s="9"/>
      <c r="X196" s="9"/>
      <c r="Y196" s="9"/>
      <c r="Z196" s="9"/>
      <c r="AA196" s="9"/>
      <c r="AB196" s="9"/>
      <c r="AC196" s="9"/>
      <c r="AD196" s="9"/>
      <c r="AE196" s="9"/>
    </row>
    <row r="197" ht="15.75" customHeight="1">
      <c r="K197" s="7"/>
      <c r="L197" s="9"/>
      <c r="M197" s="9"/>
      <c r="N197" s="9"/>
      <c r="O197" s="9"/>
      <c r="P197" s="9"/>
      <c r="Q197" s="9"/>
      <c r="R197" s="9"/>
      <c r="S197" s="9"/>
      <c r="T197" s="9"/>
      <c r="U197" s="9"/>
      <c r="V197" s="9"/>
      <c r="W197" s="9"/>
      <c r="X197" s="9"/>
      <c r="Y197" s="9"/>
      <c r="Z197" s="9"/>
      <c r="AA197" s="9"/>
      <c r="AB197" s="9"/>
      <c r="AC197" s="9"/>
      <c r="AD197" s="9"/>
      <c r="AE197" s="9"/>
    </row>
    <row r="198" ht="15.75" customHeight="1">
      <c r="K198" s="7"/>
      <c r="L198" s="9"/>
      <c r="M198" s="9"/>
      <c r="N198" s="9"/>
      <c r="O198" s="9"/>
      <c r="P198" s="9"/>
      <c r="Q198" s="9"/>
      <c r="R198" s="9"/>
      <c r="S198" s="9"/>
      <c r="T198" s="9"/>
      <c r="U198" s="9"/>
      <c r="V198" s="9"/>
      <c r="W198" s="9"/>
      <c r="X198" s="9"/>
      <c r="Y198" s="9"/>
      <c r="Z198" s="9"/>
      <c r="AA198" s="9"/>
      <c r="AB198" s="9"/>
      <c r="AC198" s="9"/>
      <c r="AD198" s="9"/>
      <c r="AE198" s="9"/>
    </row>
    <row r="199" ht="15.75" customHeight="1">
      <c r="K199" s="7"/>
      <c r="L199" s="9"/>
      <c r="M199" s="9"/>
      <c r="N199" s="9"/>
      <c r="O199" s="9"/>
      <c r="P199" s="9"/>
      <c r="Q199" s="9"/>
      <c r="R199" s="9"/>
      <c r="S199" s="9"/>
      <c r="T199" s="9"/>
      <c r="U199" s="9"/>
      <c r="V199" s="9"/>
      <c r="W199" s="9"/>
      <c r="X199" s="9"/>
      <c r="Y199" s="9"/>
      <c r="Z199" s="9"/>
      <c r="AA199" s="9"/>
      <c r="AB199" s="9"/>
      <c r="AC199" s="9"/>
      <c r="AD199" s="9"/>
      <c r="AE199" s="9"/>
    </row>
    <row r="200" ht="15.75" customHeight="1">
      <c r="K200" s="7"/>
      <c r="L200" s="9"/>
      <c r="M200" s="9"/>
      <c r="N200" s="9"/>
      <c r="O200" s="9"/>
      <c r="P200" s="9"/>
      <c r="Q200" s="9"/>
      <c r="R200" s="9"/>
      <c r="S200" s="9"/>
      <c r="T200" s="9"/>
      <c r="U200" s="9"/>
      <c r="V200" s="9"/>
      <c r="W200" s="9"/>
      <c r="X200" s="9"/>
      <c r="Y200" s="9"/>
      <c r="Z200" s="9"/>
      <c r="AA200" s="9"/>
      <c r="AB200" s="9"/>
      <c r="AC200" s="9"/>
      <c r="AD200" s="9"/>
      <c r="AE200" s="9"/>
    </row>
    <row r="201" ht="15.75" customHeight="1">
      <c r="K201" s="7"/>
      <c r="L201" s="9"/>
      <c r="M201" s="9"/>
      <c r="N201" s="9"/>
      <c r="O201" s="9"/>
      <c r="P201" s="9"/>
      <c r="Q201" s="9"/>
      <c r="R201" s="9"/>
      <c r="S201" s="9"/>
      <c r="T201" s="9"/>
      <c r="U201" s="9"/>
      <c r="V201" s="9"/>
      <c r="W201" s="9"/>
      <c r="X201" s="9"/>
      <c r="Y201" s="9"/>
      <c r="Z201" s="9"/>
      <c r="AA201" s="9"/>
      <c r="AB201" s="9"/>
      <c r="AC201" s="9"/>
      <c r="AD201" s="9"/>
      <c r="AE201" s="9"/>
    </row>
    <row r="202" ht="15.75" customHeight="1">
      <c r="K202" s="7"/>
      <c r="L202" s="9"/>
      <c r="M202" s="9"/>
      <c r="N202" s="9"/>
      <c r="O202" s="9"/>
      <c r="P202" s="9"/>
      <c r="Q202" s="9"/>
      <c r="R202" s="9"/>
      <c r="S202" s="9"/>
      <c r="T202" s="9"/>
      <c r="U202" s="9"/>
      <c r="V202" s="9"/>
      <c r="W202" s="9"/>
      <c r="X202" s="9"/>
      <c r="Y202" s="9"/>
      <c r="Z202" s="9"/>
      <c r="AA202" s="9"/>
      <c r="AB202" s="9"/>
      <c r="AC202" s="9"/>
      <c r="AD202" s="9"/>
      <c r="AE202" s="9"/>
    </row>
    <row r="203" ht="15.75" customHeight="1">
      <c r="K203" s="7"/>
      <c r="L203" s="9"/>
      <c r="M203" s="9"/>
      <c r="N203" s="9"/>
      <c r="O203" s="9"/>
      <c r="P203" s="9"/>
      <c r="Q203" s="9"/>
      <c r="R203" s="9"/>
      <c r="S203" s="9"/>
      <c r="T203" s="9"/>
      <c r="U203" s="9"/>
      <c r="V203" s="9"/>
      <c r="W203" s="9"/>
      <c r="X203" s="9"/>
      <c r="Y203" s="9"/>
      <c r="Z203" s="9"/>
      <c r="AA203" s="9"/>
      <c r="AB203" s="9"/>
      <c r="AC203" s="9"/>
      <c r="AD203" s="9"/>
      <c r="AE203" s="9"/>
    </row>
    <row r="204" ht="15.75" customHeight="1">
      <c r="K204" s="7"/>
      <c r="L204" s="9"/>
      <c r="M204" s="9"/>
      <c r="N204" s="9"/>
      <c r="O204" s="9"/>
      <c r="P204" s="9"/>
      <c r="Q204" s="9"/>
      <c r="R204" s="9"/>
      <c r="S204" s="9"/>
      <c r="T204" s="9"/>
      <c r="U204" s="9"/>
      <c r="V204" s="9"/>
      <c r="W204" s="9"/>
      <c r="X204" s="9"/>
      <c r="Y204" s="9"/>
      <c r="Z204" s="9"/>
      <c r="AA204" s="9"/>
      <c r="AB204" s="9"/>
      <c r="AC204" s="9"/>
      <c r="AD204" s="9"/>
      <c r="AE204" s="9"/>
    </row>
    <row r="205" ht="15.75" customHeight="1">
      <c r="K205" s="7"/>
      <c r="L205" s="9"/>
      <c r="M205" s="9"/>
      <c r="N205" s="9"/>
      <c r="O205" s="9"/>
      <c r="P205" s="9"/>
      <c r="Q205" s="9"/>
      <c r="R205" s="9"/>
      <c r="S205" s="9"/>
      <c r="T205" s="9"/>
      <c r="U205" s="9"/>
      <c r="V205" s="9"/>
      <c r="W205" s="9"/>
      <c r="X205" s="9"/>
      <c r="Y205" s="9"/>
      <c r="Z205" s="9"/>
      <c r="AA205" s="9"/>
      <c r="AB205" s="9"/>
      <c r="AC205" s="9"/>
      <c r="AD205" s="9"/>
      <c r="AE205" s="9"/>
    </row>
    <row r="206" ht="15.75" customHeight="1">
      <c r="K206" s="7"/>
      <c r="L206" s="9"/>
      <c r="M206" s="9"/>
      <c r="N206" s="9"/>
      <c r="O206" s="9"/>
      <c r="P206" s="9"/>
      <c r="Q206" s="9"/>
      <c r="R206" s="9"/>
      <c r="S206" s="9"/>
      <c r="T206" s="9"/>
      <c r="U206" s="9"/>
      <c r="V206" s="9"/>
      <c r="W206" s="9"/>
      <c r="X206" s="9"/>
      <c r="Y206" s="9"/>
      <c r="Z206" s="9"/>
      <c r="AA206" s="9"/>
      <c r="AB206" s="9"/>
      <c r="AC206" s="9"/>
      <c r="AD206" s="9"/>
      <c r="AE206" s="9"/>
    </row>
    <row r="207" ht="15.75" customHeight="1">
      <c r="K207" s="7"/>
      <c r="L207" s="9"/>
      <c r="M207" s="9"/>
      <c r="N207" s="9"/>
      <c r="O207" s="9"/>
      <c r="P207" s="9"/>
      <c r="Q207" s="9"/>
      <c r="R207" s="9"/>
      <c r="S207" s="9"/>
      <c r="T207" s="9"/>
      <c r="U207" s="9"/>
      <c r="V207" s="9"/>
      <c r="W207" s="9"/>
      <c r="X207" s="9"/>
      <c r="Y207" s="9"/>
      <c r="Z207" s="9"/>
      <c r="AA207" s="9"/>
      <c r="AB207" s="9"/>
      <c r="AC207" s="9"/>
      <c r="AD207" s="9"/>
      <c r="AE207" s="9"/>
    </row>
    <row r="208" ht="15.75" customHeight="1">
      <c r="K208" s="7"/>
      <c r="L208" s="9"/>
      <c r="M208" s="9"/>
      <c r="N208" s="9"/>
      <c r="O208" s="9"/>
      <c r="P208" s="9"/>
      <c r="Q208" s="9"/>
      <c r="R208" s="9"/>
      <c r="S208" s="9"/>
      <c r="T208" s="9"/>
      <c r="U208" s="9"/>
      <c r="V208" s="9"/>
      <c r="W208" s="9"/>
      <c r="X208" s="9"/>
      <c r="Y208" s="9"/>
      <c r="Z208" s="9"/>
      <c r="AA208" s="9"/>
      <c r="AB208" s="9"/>
      <c r="AC208" s="9"/>
      <c r="AD208" s="9"/>
      <c r="AE208" s="9"/>
    </row>
    <row r="209" ht="15.75" customHeight="1">
      <c r="K209" s="7"/>
      <c r="L209" s="9"/>
      <c r="M209" s="9"/>
      <c r="N209" s="9"/>
      <c r="O209" s="9"/>
      <c r="P209" s="9"/>
      <c r="Q209" s="9"/>
      <c r="R209" s="9"/>
      <c r="S209" s="9"/>
      <c r="T209" s="9"/>
      <c r="U209" s="9"/>
      <c r="V209" s="9"/>
      <c r="W209" s="9"/>
      <c r="X209" s="9"/>
      <c r="Y209" s="9"/>
      <c r="Z209" s="9"/>
      <c r="AA209" s="9"/>
      <c r="AB209" s="9"/>
      <c r="AC209" s="9"/>
      <c r="AD209" s="9"/>
      <c r="AE209" s="9"/>
    </row>
    <row r="210" ht="15.75" customHeight="1">
      <c r="K210" s="7"/>
      <c r="L210" s="9"/>
      <c r="M210" s="9"/>
      <c r="N210" s="9"/>
      <c r="O210" s="9"/>
      <c r="P210" s="9"/>
      <c r="Q210" s="9"/>
      <c r="R210" s="9"/>
      <c r="S210" s="9"/>
      <c r="T210" s="9"/>
      <c r="U210" s="9"/>
      <c r="V210" s="9"/>
      <c r="W210" s="9"/>
      <c r="X210" s="9"/>
      <c r="Y210" s="9"/>
      <c r="Z210" s="9"/>
      <c r="AA210" s="9"/>
      <c r="AB210" s="9"/>
      <c r="AC210" s="9"/>
      <c r="AD210" s="9"/>
      <c r="AE210" s="9"/>
    </row>
    <row r="211" ht="15.75" customHeight="1">
      <c r="K211" s="7"/>
      <c r="L211" s="9"/>
      <c r="M211" s="9"/>
      <c r="N211" s="9"/>
      <c r="O211" s="9"/>
      <c r="P211" s="9"/>
      <c r="Q211" s="9"/>
      <c r="R211" s="9"/>
      <c r="S211" s="9"/>
      <c r="T211" s="9"/>
      <c r="U211" s="9"/>
      <c r="V211" s="9"/>
      <c r="W211" s="9"/>
      <c r="X211" s="9"/>
      <c r="Y211" s="9"/>
      <c r="Z211" s="9"/>
      <c r="AA211" s="9"/>
      <c r="AB211" s="9"/>
      <c r="AC211" s="9"/>
      <c r="AD211" s="9"/>
      <c r="AE211" s="9"/>
    </row>
    <row r="212" ht="15.75" customHeight="1">
      <c r="K212" s="7"/>
      <c r="L212" s="9"/>
      <c r="M212" s="9"/>
      <c r="N212" s="9"/>
      <c r="O212" s="9"/>
      <c r="P212" s="9"/>
      <c r="Q212" s="9"/>
      <c r="R212" s="9"/>
      <c r="S212" s="9"/>
      <c r="T212" s="9"/>
      <c r="U212" s="9"/>
      <c r="V212" s="9"/>
      <c r="W212" s="9"/>
      <c r="X212" s="9"/>
      <c r="Y212" s="9"/>
      <c r="Z212" s="9"/>
      <c r="AA212" s="9"/>
      <c r="AB212" s="9"/>
      <c r="AC212" s="9"/>
      <c r="AD212" s="9"/>
      <c r="AE212" s="9"/>
    </row>
    <row r="213" ht="15.75" customHeight="1">
      <c r="K213" s="7"/>
      <c r="L213" s="9"/>
      <c r="M213" s="9"/>
      <c r="N213" s="9"/>
      <c r="O213" s="9"/>
      <c r="P213" s="9"/>
      <c r="Q213" s="9"/>
      <c r="R213" s="9"/>
      <c r="S213" s="9"/>
      <c r="T213" s="9"/>
      <c r="U213" s="9"/>
      <c r="V213" s="9"/>
      <c r="W213" s="9"/>
      <c r="X213" s="9"/>
      <c r="Y213" s="9"/>
      <c r="Z213" s="9"/>
      <c r="AA213" s="9"/>
      <c r="AB213" s="9"/>
      <c r="AC213" s="9"/>
      <c r="AD213" s="9"/>
      <c r="AE213" s="9"/>
    </row>
    <row r="214" ht="15.75" customHeight="1">
      <c r="K214" s="7"/>
      <c r="L214" s="9"/>
      <c r="M214" s="9"/>
      <c r="N214" s="9"/>
      <c r="O214" s="9"/>
      <c r="P214" s="9"/>
      <c r="Q214" s="9"/>
      <c r="R214" s="9"/>
      <c r="S214" s="9"/>
      <c r="T214" s="9"/>
      <c r="U214" s="9"/>
      <c r="V214" s="9"/>
      <c r="W214" s="9"/>
      <c r="X214" s="9"/>
      <c r="Y214" s="9"/>
      <c r="Z214" s="9"/>
      <c r="AA214" s="9"/>
      <c r="AB214" s="9"/>
      <c r="AC214" s="9"/>
      <c r="AD214" s="9"/>
      <c r="AE214" s="9"/>
    </row>
    <row r="215" ht="15.75" customHeight="1">
      <c r="K215" s="7"/>
      <c r="L215" s="9"/>
      <c r="M215" s="9"/>
      <c r="N215" s="9"/>
      <c r="O215" s="9"/>
      <c r="P215" s="9"/>
      <c r="Q215" s="9"/>
      <c r="R215" s="9"/>
      <c r="S215" s="9"/>
      <c r="T215" s="9"/>
      <c r="U215" s="9"/>
      <c r="V215" s="9"/>
      <c r="W215" s="9"/>
      <c r="X215" s="9"/>
      <c r="Y215" s="9"/>
      <c r="Z215" s="9"/>
      <c r="AA215" s="9"/>
      <c r="AB215" s="9"/>
      <c r="AC215" s="9"/>
      <c r="AD215" s="9"/>
      <c r="AE215" s="9"/>
    </row>
    <row r="216" ht="15.75" customHeight="1">
      <c r="K216" s="7"/>
      <c r="L216" s="9"/>
      <c r="M216" s="9"/>
      <c r="N216" s="9"/>
      <c r="O216" s="9"/>
      <c r="P216" s="9"/>
      <c r="Q216" s="9"/>
      <c r="R216" s="9"/>
      <c r="S216" s="9"/>
      <c r="T216" s="9"/>
      <c r="U216" s="9"/>
      <c r="V216" s="9"/>
      <c r="W216" s="9"/>
      <c r="X216" s="9"/>
      <c r="Y216" s="9"/>
      <c r="Z216" s="9"/>
      <c r="AA216" s="9"/>
      <c r="AB216" s="9"/>
      <c r="AC216" s="9"/>
      <c r="AD216" s="9"/>
      <c r="AE216" s="9"/>
    </row>
    <row r="217" ht="15.75" customHeight="1">
      <c r="K217" s="7"/>
      <c r="L217" s="9"/>
      <c r="M217" s="9"/>
      <c r="N217" s="9"/>
      <c r="O217" s="9"/>
      <c r="P217" s="9"/>
      <c r="Q217" s="9"/>
      <c r="R217" s="9"/>
      <c r="S217" s="9"/>
      <c r="T217" s="9"/>
      <c r="U217" s="9"/>
      <c r="V217" s="9"/>
      <c r="W217" s="9"/>
      <c r="X217" s="9"/>
      <c r="Y217" s="9"/>
      <c r="Z217" s="9"/>
      <c r="AA217" s="9"/>
      <c r="AB217" s="9"/>
      <c r="AC217" s="9"/>
      <c r="AD217" s="9"/>
      <c r="AE217" s="9"/>
    </row>
    <row r="218" ht="15.75" customHeight="1">
      <c r="K218" s="7"/>
      <c r="L218" s="9"/>
      <c r="M218" s="9"/>
      <c r="N218" s="9"/>
      <c r="O218" s="9"/>
      <c r="P218" s="9"/>
      <c r="Q218" s="9"/>
      <c r="R218" s="9"/>
      <c r="S218" s="9"/>
      <c r="T218" s="9"/>
      <c r="U218" s="9"/>
      <c r="V218" s="9"/>
      <c r="W218" s="9"/>
      <c r="X218" s="9"/>
      <c r="Y218" s="9"/>
      <c r="Z218" s="9"/>
      <c r="AA218" s="9"/>
      <c r="AB218" s="9"/>
      <c r="AC218" s="9"/>
      <c r="AD218" s="9"/>
      <c r="AE218" s="9"/>
    </row>
    <row r="219" ht="15.75" customHeight="1">
      <c r="K219" s="7"/>
      <c r="L219" s="9"/>
      <c r="M219" s="9"/>
      <c r="N219" s="9"/>
      <c r="O219" s="9"/>
      <c r="P219" s="9"/>
      <c r="Q219" s="9"/>
      <c r="R219" s="9"/>
      <c r="S219" s="9"/>
      <c r="T219" s="9"/>
      <c r="U219" s="9"/>
      <c r="V219" s="9"/>
      <c r="W219" s="9"/>
      <c r="X219" s="9"/>
      <c r="Y219" s="9"/>
      <c r="Z219" s="9"/>
      <c r="AA219" s="9"/>
      <c r="AB219" s="9"/>
      <c r="AC219" s="9"/>
      <c r="AD219" s="9"/>
      <c r="AE219" s="9"/>
    </row>
    <row r="220" ht="15.75" customHeight="1">
      <c r="K220" s="7"/>
      <c r="L220" s="9"/>
      <c r="M220" s="9"/>
      <c r="N220" s="9"/>
      <c r="O220" s="9"/>
      <c r="P220" s="9"/>
      <c r="Q220" s="9"/>
      <c r="R220" s="9"/>
      <c r="S220" s="9"/>
      <c r="T220" s="9"/>
      <c r="U220" s="9"/>
      <c r="V220" s="9"/>
      <c r="W220" s="9"/>
      <c r="X220" s="9"/>
      <c r="Y220" s="9"/>
      <c r="Z220" s="9"/>
      <c r="AA220" s="9"/>
      <c r="AB220" s="9"/>
      <c r="AC220" s="9"/>
      <c r="AD220" s="9"/>
      <c r="AE220" s="9"/>
    </row>
    <row r="221" ht="15.75" customHeight="1">
      <c r="K221" s="7"/>
      <c r="L221" s="9"/>
      <c r="M221" s="9"/>
      <c r="N221" s="9"/>
      <c r="O221" s="9"/>
      <c r="P221" s="9"/>
      <c r="Q221" s="9"/>
      <c r="R221" s="9"/>
      <c r="S221" s="9"/>
      <c r="T221" s="9"/>
      <c r="U221" s="9"/>
      <c r="V221" s="9"/>
      <c r="W221" s="9"/>
      <c r="X221" s="9"/>
      <c r="Y221" s="9"/>
      <c r="Z221" s="9"/>
      <c r="AA221" s="9"/>
      <c r="AB221" s="9"/>
      <c r="AC221" s="9"/>
      <c r="AD221" s="9"/>
      <c r="AE221" s="9"/>
    </row>
    <row r="222" ht="15.75" customHeight="1">
      <c r="K222" s="7"/>
      <c r="L222" s="9"/>
      <c r="M222" s="9"/>
      <c r="N222" s="9"/>
      <c r="O222" s="9"/>
      <c r="P222" s="9"/>
      <c r="Q222" s="9"/>
      <c r="R222" s="9"/>
      <c r="S222" s="9"/>
      <c r="T222" s="9"/>
      <c r="U222" s="9"/>
      <c r="V222" s="9"/>
      <c r="W222" s="9"/>
      <c r="X222" s="9"/>
      <c r="Y222" s="9"/>
      <c r="Z222" s="9"/>
      <c r="AA222" s="9"/>
      <c r="AB222" s="9"/>
      <c r="AC222" s="9"/>
      <c r="AD222" s="9"/>
      <c r="AE222" s="9"/>
    </row>
    <row r="223" ht="15.75" customHeight="1">
      <c r="K223" s="7"/>
      <c r="L223" s="9"/>
      <c r="M223" s="9"/>
      <c r="N223" s="9"/>
      <c r="O223" s="9"/>
      <c r="P223" s="9"/>
      <c r="Q223" s="9"/>
      <c r="R223" s="9"/>
      <c r="S223" s="9"/>
      <c r="T223" s="9"/>
      <c r="U223" s="9"/>
      <c r="V223" s="9"/>
      <c r="W223" s="9"/>
      <c r="X223" s="9"/>
      <c r="Y223" s="9"/>
      <c r="Z223" s="9"/>
      <c r="AA223" s="9"/>
      <c r="AB223" s="9"/>
      <c r="AC223" s="9"/>
      <c r="AD223" s="9"/>
      <c r="AE223" s="9"/>
    </row>
    <row r="224" ht="15.75" customHeight="1">
      <c r="K224" s="7"/>
    </row>
    <row r="225" ht="15.75" customHeight="1">
      <c r="K225" s="7"/>
    </row>
    <row r="226" ht="15.75" customHeight="1">
      <c r="K226" s="7"/>
    </row>
    <row r="227" ht="15.75" customHeight="1">
      <c r="K227" s="7"/>
    </row>
    <row r="228" ht="15.75" customHeight="1">
      <c r="K228" s="7"/>
    </row>
    <row r="229" ht="15.75" customHeight="1">
      <c r="K229" s="7"/>
    </row>
    <row r="230" ht="15.75" customHeight="1">
      <c r="K230" s="7"/>
    </row>
    <row r="231" ht="15.75" customHeight="1">
      <c r="K231" s="7"/>
    </row>
    <row r="232" ht="15.75" customHeight="1">
      <c r="K232" s="7"/>
    </row>
    <row r="233" ht="15.75" customHeight="1">
      <c r="K233" s="7"/>
    </row>
    <row r="234" ht="15.75" customHeight="1">
      <c r="K234" s="7"/>
    </row>
    <row r="235" ht="15.75" customHeight="1">
      <c r="K235" s="7"/>
    </row>
    <row r="236" ht="15.75" customHeight="1">
      <c r="K236" s="7"/>
    </row>
    <row r="237" ht="15.75" customHeight="1">
      <c r="K237" s="7"/>
    </row>
    <row r="238" ht="15.75" customHeight="1">
      <c r="K238" s="7"/>
    </row>
    <row r="239" ht="15.75" customHeight="1">
      <c r="K239" s="7"/>
    </row>
    <row r="240" ht="15.75" customHeight="1">
      <c r="K240" s="7"/>
    </row>
    <row r="241" ht="15.75" customHeight="1">
      <c r="K241" s="7"/>
    </row>
    <row r="242" ht="15.75" customHeight="1">
      <c r="K242" s="7"/>
    </row>
    <row r="243" ht="15.75" customHeight="1">
      <c r="K243" s="7"/>
    </row>
    <row r="244" ht="15.75" customHeight="1">
      <c r="K244" s="7"/>
    </row>
    <row r="245" ht="15.75" customHeight="1">
      <c r="K245" s="7"/>
    </row>
    <row r="246" ht="15.75" customHeight="1">
      <c r="K246" s="7"/>
    </row>
    <row r="247" ht="15.75" customHeight="1">
      <c r="K247" s="7"/>
    </row>
    <row r="248" ht="15.75" customHeight="1">
      <c r="K248" s="7"/>
    </row>
    <row r="249" ht="15.75" customHeight="1">
      <c r="K249" s="7"/>
    </row>
    <row r="250" ht="15.75" customHeight="1">
      <c r="K250" s="7"/>
    </row>
    <row r="251" ht="15.75" customHeight="1">
      <c r="K251" s="7"/>
    </row>
    <row r="252" ht="15.75" customHeight="1">
      <c r="K252" s="7"/>
    </row>
    <row r="253" ht="15.75" customHeight="1">
      <c r="K253" s="7"/>
    </row>
    <row r="254" ht="15.75" customHeight="1">
      <c r="K254" s="7"/>
    </row>
    <row r="255" ht="15.75" customHeight="1">
      <c r="K255" s="7"/>
    </row>
    <row r="256" ht="15.75" customHeight="1">
      <c r="K256" s="7"/>
    </row>
    <row r="257" ht="15.75" customHeight="1">
      <c r="K257" s="7"/>
    </row>
    <row r="258" ht="15.75" customHeight="1">
      <c r="K258" s="7"/>
    </row>
    <row r="259" ht="15.75" customHeight="1">
      <c r="K259" s="7"/>
    </row>
    <row r="260" ht="15.75" customHeight="1">
      <c r="K260" s="7"/>
    </row>
    <row r="261" ht="15.75" customHeight="1">
      <c r="K261" s="7"/>
    </row>
    <row r="262" ht="15.75" customHeight="1">
      <c r="K262" s="7"/>
    </row>
    <row r="263" ht="15.75" customHeight="1">
      <c r="K263" s="7"/>
    </row>
    <row r="264" ht="15.75" customHeight="1">
      <c r="K264" s="7"/>
    </row>
    <row r="265" ht="15.75" customHeight="1">
      <c r="K265" s="7"/>
    </row>
    <row r="266" ht="15.75" customHeight="1">
      <c r="K266" s="7"/>
    </row>
    <row r="267" ht="15.75" customHeight="1">
      <c r="K267" s="7"/>
    </row>
    <row r="268" ht="15.75" customHeight="1">
      <c r="K268" s="7"/>
    </row>
    <row r="269" ht="15.75" customHeight="1">
      <c r="K269" s="7"/>
    </row>
    <row r="270" ht="15.75" customHeight="1">
      <c r="K270" s="7"/>
    </row>
    <row r="271" ht="15.75" customHeight="1">
      <c r="K271" s="7"/>
    </row>
    <row r="272" ht="15.75" customHeight="1">
      <c r="K272" s="7"/>
    </row>
    <row r="273" ht="15.75" customHeight="1">
      <c r="K273" s="7"/>
    </row>
    <row r="274" ht="15.75" customHeight="1">
      <c r="K274" s="7"/>
    </row>
    <row r="275" ht="15.75" customHeight="1">
      <c r="K275" s="7"/>
    </row>
    <row r="276" ht="15.75" customHeight="1">
      <c r="K276" s="7"/>
    </row>
    <row r="277" ht="15.75" customHeight="1">
      <c r="K277" s="7"/>
    </row>
    <row r="278" ht="15.75" customHeight="1">
      <c r="K278" s="7"/>
    </row>
    <row r="279" ht="15.75" customHeight="1">
      <c r="K279" s="7"/>
    </row>
    <row r="280" ht="15.75" customHeight="1">
      <c r="K280" s="7"/>
    </row>
    <row r="281" ht="15.75" customHeight="1">
      <c r="K281" s="7"/>
    </row>
    <row r="282" ht="15.75" customHeight="1">
      <c r="K282" s="7"/>
    </row>
    <row r="283" ht="15.75" customHeight="1">
      <c r="K283" s="7"/>
    </row>
    <row r="284" ht="15.75" customHeight="1">
      <c r="K284" s="7"/>
    </row>
    <row r="285" ht="15.75" customHeight="1">
      <c r="K285" s="7"/>
    </row>
    <row r="286" ht="15.75" customHeight="1">
      <c r="K286" s="7"/>
    </row>
    <row r="287" ht="15.75" customHeight="1">
      <c r="K287" s="7"/>
    </row>
    <row r="288" ht="15.75" customHeight="1">
      <c r="K288" s="7"/>
    </row>
    <row r="289" ht="15.75" customHeight="1">
      <c r="K289" s="7"/>
    </row>
    <row r="290" ht="15.75" customHeight="1">
      <c r="K290" s="7"/>
    </row>
    <row r="291" ht="15.75" customHeight="1">
      <c r="K291" s="7"/>
    </row>
    <row r="292" ht="15.75" customHeight="1">
      <c r="K292" s="7"/>
    </row>
    <row r="293" ht="15.75" customHeight="1">
      <c r="K293" s="7"/>
    </row>
    <row r="294" ht="15.75" customHeight="1">
      <c r="K294" s="7"/>
    </row>
    <row r="295" ht="15.75" customHeight="1">
      <c r="K295" s="7"/>
    </row>
    <row r="296" ht="15.75" customHeight="1">
      <c r="K296" s="7"/>
    </row>
    <row r="297" ht="15.75" customHeight="1">
      <c r="K297" s="7"/>
    </row>
    <row r="298" ht="15.75" customHeight="1">
      <c r="K298" s="7"/>
    </row>
    <row r="299" ht="15.75" customHeight="1">
      <c r="K299" s="7"/>
    </row>
    <row r="300" ht="15.75" customHeight="1">
      <c r="K300" s="7"/>
    </row>
    <row r="301" ht="15.75" customHeight="1">
      <c r="K301" s="7"/>
    </row>
    <row r="302" ht="15.75" customHeight="1">
      <c r="K302" s="7"/>
    </row>
    <row r="303" ht="15.75" customHeight="1">
      <c r="K303" s="7"/>
    </row>
    <row r="304" ht="15.75" customHeight="1">
      <c r="K304" s="7"/>
    </row>
    <row r="305" ht="15.75" customHeight="1">
      <c r="K305" s="7"/>
    </row>
    <row r="306" ht="15.75" customHeight="1">
      <c r="K306" s="7"/>
    </row>
    <row r="307" ht="15.75" customHeight="1">
      <c r="K307" s="7"/>
    </row>
    <row r="308" ht="15.75" customHeight="1">
      <c r="K308" s="7"/>
    </row>
    <row r="309" ht="15.75" customHeight="1">
      <c r="K309" s="7"/>
    </row>
    <row r="310" ht="15.75" customHeight="1">
      <c r="K310" s="7"/>
    </row>
    <row r="311" ht="15.75" customHeight="1">
      <c r="K311" s="7"/>
    </row>
    <row r="312" ht="15.75" customHeight="1">
      <c r="K312" s="7"/>
    </row>
    <row r="313" ht="15.75" customHeight="1">
      <c r="K313" s="7"/>
    </row>
    <row r="314" ht="15.75" customHeight="1">
      <c r="K314" s="7"/>
    </row>
    <row r="315" ht="15.75" customHeight="1">
      <c r="K315" s="7"/>
    </row>
    <row r="316" ht="15.75" customHeight="1">
      <c r="K316" s="7"/>
    </row>
    <row r="317" ht="15.75" customHeight="1">
      <c r="K317" s="7"/>
    </row>
    <row r="318" ht="15.75" customHeight="1">
      <c r="K318" s="7"/>
    </row>
    <row r="319" ht="15.75" customHeight="1">
      <c r="K319" s="7"/>
    </row>
    <row r="320" ht="15.75" customHeight="1">
      <c r="K320" s="7"/>
    </row>
    <row r="321" ht="15.75" customHeight="1">
      <c r="K321" s="7"/>
    </row>
    <row r="322" ht="15.75" customHeight="1">
      <c r="K322" s="7"/>
    </row>
    <row r="323" ht="15.75" customHeight="1">
      <c r="K323" s="7"/>
    </row>
    <row r="324" ht="15.75" customHeight="1">
      <c r="K324" s="7"/>
    </row>
    <row r="325" ht="15.75" customHeight="1">
      <c r="K325" s="7"/>
    </row>
    <row r="326" ht="15.75" customHeight="1">
      <c r="K326" s="7"/>
    </row>
    <row r="327" ht="15.75" customHeight="1">
      <c r="K327" s="7"/>
    </row>
    <row r="328" ht="15.75" customHeight="1">
      <c r="K328" s="7"/>
    </row>
    <row r="329" ht="15.75" customHeight="1">
      <c r="K329" s="7"/>
    </row>
    <row r="330" ht="15.75" customHeight="1">
      <c r="K330" s="7"/>
    </row>
    <row r="331" ht="15.75" customHeight="1">
      <c r="K331" s="7"/>
    </row>
    <row r="332" ht="15.75" customHeight="1">
      <c r="K332" s="7"/>
    </row>
    <row r="333" ht="15.75" customHeight="1">
      <c r="K333" s="7"/>
    </row>
    <row r="334" ht="15.75" customHeight="1">
      <c r="K334" s="7"/>
    </row>
    <row r="335" ht="15.75" customHeight="1">
      <c r="K335" s="7"/>
    </row>
    <row r="336" ht="15.75" customHeight="1">
      <c r="K336" s="7"/>
    </row>
    <row r="337" ht="15.75" customHeight="1">
      <c r="K337" s="7"/>
    </row>
    <row r="338" ht="15.75" customHeight="1">
      <c r="K338" s="7"/>
    </row>
    <row r="339" ht="15.75" customHeight="1">
      <c r="K339" s="7"/>
    </row>
    <row r="340" ht="15.75" customHeight="1">
      <c r="K340" s="7"/>
    </row>
    <row r="341" ht="15.75" customHeight="1">
      <c r="K341" s="7"/>
    </row>
    <row r="342" ht="15.75" customHeight="1">
      <c r="K342" s="7"/>
    </row>
    <row r="343" ht="15.75" customHeight="1">
      <c r="K343" s="7"/>
    </row>
    <row r="344" ht="15.75" customHeight="1">
      <c r="K344" s="7"/>
    </row>
    <row r="345" ht="15.75" customHeight="1">
      <c r="K345" s="7"/>
    </row>
    <row r="346" ht="15.75" customHeight="1">
      <c r="K346" s="7"/>
    </row>
    <row r="347" ht="15.75" customHeight="1">
      <c r="K347" s="7"/>
    </row>
    <row r="348" ht="15.75" customHeight="1">
      <c r="K348" s="7"/>
    </row>
    <row r="349" ht="15.75" customHeight="1">
      <c r="K349" s="7"/>
    </row>
    <row r="350" ht="15.75" customHeight="1">
      <c r="K350" s="7"/>
    </row>
    <row r="351" ht="15.75" customHeight="1">
      <c r="K351" s="7"/>
    </row>
    <row r="352" ht="15.75" customHeight="1">
      <c r="K352" s="7"/>
    </row>
    <row r="353" ht="15.75" customHeight="1">
      <c r="K353" s="7"/>
    </row>
    <row r="354" ht="15.75" customHeight="1">
      <c r="K354" s="7"/>
    </row>
    <row r="355" ht="15.75" customHeight="1">
      <c r="K355" s="7"/>
    </row>
    <row r="356" ht="15.75" customHeight="1">
      <c r="K356" s="7"/>
    </row>
    <row r="357" ht="15.75" customHeight="1">
      <c r="K357" s="7"/>
    </row>
    <row r="358" ht="15.75" customHeight="1">
      <c r="K358" s="7"/>
    </row>
    <row r="359" ht="15.75" customHeight="1">
      <c r="K359" s="7"/>
    </row>
    <row r="360" ht="15.75" customHeight="1">
      <c r="K360" s="7"/>
    </row>
    <row r="361" ht="15.75" customHeight="1">
      <c r="K361" s="7"/>
    </row>
    <row r="362" ht="15.75" customHeight="1">
      <c r="K362" s="7"/>
    </row>
    <row r="363" ht="15.75" customHeight="1">
      <c r="K363" s="7"/>
    </row>
    <row r="364" ht="15.75" customHeight="1">
      <c r="K364" s="7"/>
    </row>
    <row r="365" ht="15.75" customHeight="1">
      <c r="K365" s="7"/>
    </row>
    <row r="366" ht="15.75" customHeight="1">
      <c r="K366" s="7"/>
    </row>
    <row r="367" ht="15.75" customHeight="1">
      <c r="K367" s="7"/>
    </row>
    <row r="368" ht="15.75" customHeight="1">
      <c r="K368" s="7"/>
    </row>
    <row r="369" ht="15.75" customHeight="1">
      <c r="K369" s="7"/>
    </row>
    <row r="370" ht="15.75" customHeight="1">
      <c r="K370" s="7"/>
    </row>
    <row r="371" ht="15.75" customHeight="1">
      <c r="K371" s="7"/>
    </row>
    <row r="372" ht="15.75" customHeight="1">
      <c r="K372" s="7"/>
    </row>
    <row r="373" ht="15.75" customHeight="1">
      <c r="K373" s="7"/>
    </row>
    <row r="374" ht="15.75" customHeight="1">
      <c r="K374" s="7"/>
    </row>
    <row r="375" ht="15.75" customHeight="1">
      <c r="K375" s="7"/>
    </row>
    <row r="376" ht="15.75" customHeight="1">
      <c r="K376" s="7"/>
    </row>
    <row r="377" ht="15.75" customHeight="1">
      <c r="K377" s="7"/>
    </row>
    <row r="378" ht="15.75" customHeight="1">
      <c r="K378" s="7"/>
    </row>
    <row r="379" ht="15.75" customHeight="1">
      <c r="K379" s="7"/>
    </row>
    <row r="380" ht="15.75" customHeight="1">
      <c r="K380" s="7"/>
    </row>
    <row r="381" ht="15.75" customHeight="1">
      <c r="K381" s="7"/>
    </row>
    <row r="382" ht="15.75" customHeight="1">
      <c r="K382" s="7"/>
    </row>
    <row r="383" ht="15.75" customHeight="1">
      <c r="K383" s="7"/>
    </row>
    <row r="384" ht="15.75" customHeight="1">
      <c r="K384" s="7"/>
    </row>
    <row r="385" ht="15.75" customHeight="1">
      <c r="K385" s="7"/>
    </row>
    <row r="386" ht="15.75" customHeight="1">
      <c r="K386" s="7"/>
    </row>
    <row r="387" ht="15.75" customHeight="1">
      <c r="K387" s="7"/>
    </row>
    <row r="388" ht="15.75" customHeight="1">
      <c r="K388" s="7"/>
    </row>
    <row r="389" ht="15.75" customHeight="1">
      <c r="K389" s="7"/>
    </row>
    <row r="390" ht="15.75" customHeight="1">
      <c r="K390" s="7"/>
    </row>
    <row r="391" ht="15.75" customHeight="1">
      <c r="K391" s="7"/>
    </row>
    <row r="392" ht="15.75" customHeight="1">
      <c r="K392" s="7"/>
    </row>
    <row r="393" ht="15.75" customHeight="1">
      <c r="K393" s="7"/>
    </row>
    <row r="394" ht="15.75" customHeight="1">
      <c r="K394" s="7"/>
    </row>
    <row r="395" ht="15.75" customHeight="1">
      <c r="K395" s="7"/>
    </row>
    <row r="396" ht="15.75" customHeight="1">
      <c r="K396" s="7"/>
    </row>
    <row r="397" ht="15.75" customHeight="1">
      <c r="K397" s="7"/>
    </row>
    <row r="398" ht="15.75" customHeight="1">
      <c r="K398" s="7"/>
    </row>
    <row r="399" ht="15.75" customHeight="1">
      <c r="K399" s="7"/>
    </row>
    <row r="400" ht="15.75" customHeight="1">
      <c r="K400" s="7"/>
    </row>
    <row r="401" ht="15.75" customHeight="1">
      <c r="K401" s="7"/>
    </row>
    <row r="402" ht="15.75" customHeight="1">
      <c r="K402" s="7"/>
    </row>
    <row r="403" ht="15.75" customHeight="1">
      <c r="K403" s="7"/>
    </row>
    <row r="404" ht="15.75" customHeight="1">
      <c r="K404" s="7"/>
    </row>
    <row r="405" ht="15.75" customHeight="1">
      <c r="K405" s="7"/>
    </row>
    <row r="406" ht="15.75" customHeight="1">
      <c r="K406" s="7"/>
    </row>
    <row r="407" ht="15.75" customHeight="1">
      <c r="K407" s="7"/>
    </row>
    <row r="408" ht="15.75" customHeight="1">
      <c r="K408" s="7"/>
    </row>
    <row r="409" ht="15.75" customHeight="1">
      <c r="K409" s="7"/>
    </row>
    <row r="410" ht="15.75" customHeight="1">
      <c r="K410" s="7"/>
    </row>
    <row r="411" ht="15.75" customHeight="1">
      <c r="K411" s="7"/>
    </row>
    <row r="412" ht="15.75" customHeight="1">
      <c r="K412" s="7"/>
    </row>
    <row r="413" ht="15.75" customHeight="1">
      <c r="K413" s="7"/>
    </row>
    <row r="414" ht="15.75" customHeight="1">
      <c r="K414" s="7"/>
    </row>
    <row r="415" ht="15.75" customHeight="1">
      <c r="K415" s="7"/>
    </row>
    <row r="416" ht="15.75" customHeight="1">
      <c r="K416" s="7"/>
    </row>
    <row r="417" ht="15.75" customHeight="1">
      <c r="K417" s="7"/>
    </row>
    <row r="418" ht="15.75" customHeight="1">
      <c r="K418" s="7"/>
    </row>
    <row r="419" ht="15.75" customHeight="1">
      <c r="K419" s="7"/>
    </row>
    <row r="420" ht="15.75" customHeight="1">
      <c r="K420" s="7"/>
    </row>
    <row r="421" ht="15.75" customHeight="1">
      <c r="K421" s="7"/>
    </row>
    <row r="422" ht="15.75" customHeight="1">
      <c r="K422" s="7"/>
    </row>
    <row r="423" ht="15.75" customHeight="1">
      <c r="K423" s="7"/>
    </row>
    <row r="424" ht="15.75" customHeight="1">
      <c r="K424" s="7"/>
    </row>
    <row r="425" ht="15.75" customHeight="1">
      <c r="K425" s="7"/>
    </row>
    <row r="426" ht="15.75" customHeight="1">
      <c r="K426" s="7"/>
    </row>
    <row r="427" ht="15.75" customHeight="1">
      <c r="K427" s="7"/>
    </row>
    <row r="428" ht="15.75" customHeight="1">
      <c r="K428" s="7"/>
    </row>
    <row r="429" ht="15.75" customHeight="1">
      <c r="K429" s="7"/>
    </row>
    <row r="430" ht="15.75" customHeight="1">
      <c r="K430" s="7"/>
    </row>
    <row r="431" ht="15.75" customHeight="1">
      <c r="K431" s="7"/>
    </row>
    <row r="432" ht="15.75" customHeight="1">
      <c r="K432" s="7"/>
    </row>
    <row r="433" ht="15.75" customHeight="1">
      <c r="K433" s="7"/>
    </row>
    <row r="434" ht="15.75" customHeight="1">
      <c r="K434" s="7"/>
    </row>
    <row r="435" ht="15.75" customHeight="1">
      <c r="K435" s="7"/>
    </row>
    <row r="436" ht="15.75" customHeight="1">
      <c r="K436" s="7"/>
    </row>
    <row r="437" ht="15.75" customHeight="1">
      <c r="K437" s="7"/>
    </row>
    <row r="438" ht="15.75" customHeight="1">
      <c r="K438" s="7"/>
    </row>
    <row r="439" ht="15.75" customHeight="1">
      <c r="K439" s="7"/>
    </row>
    <row r="440" ht="15.75" customHeight="1">
      <c r="K440" s="7"/>
    </row>
    <row r="441" ht="15.75" customHeight="1">
      <c r="K441" s="7"/>
    </row>
    <row r="442" ht="15.75" customHeight="1">
      <c r="K442" s="7"/>
    </row>
    <row r="443" ht="15.75" customHeight="1">
      <c r="K443" s="7"/>
    </row>
    <row r="444" ht="15.75" customHeight="1">
      <c r="K444" s="7"/>
    </row>
    <row r="445" ht="15.75" customHeight="1">
      <c r="K445" s="7"/>
    </row>
    <row r="446" ht="15.75" customHeight="1">
      <c r="K446" s="7"/>
    </row>
    <row r="447" ht="15.75" customHeight="1">
      <c r="K447" s="7"/>
    </row>
    <row r="448" ht="15.75" customHeight="1">
      <c r="K448" s="7"/>
    </row>
    <row r="449" ht="15.75" customHeight="1">
      <c r="K449" s="7"/>
    </row>
    <row r="450" ht="15.75" customHeight="1">
      <c r="K450" s="7"/>
    </row>
    <row r="451" ht="15.75" customHeight="1">
      <c r="K451" s="7"/>
    </row>
    <row r="452" ht="15.75" customHeight="1">
      <c r="K452" s="7"/>
    </row>
    <row r="453" ht="15.75" customHeight="1">
      <c r="K453" s="7"/>
    </row>
    <row r="454" ht="15.75" customHeight="1">
      <c r="K454" s="7"/>
    </row>
    <row r="455" ht="15.75" customHeight="1">
      <c r="K455" s="7"/>
    </row>
    <row r="456" ht="15.75" customHeight="1">
      <c r="K456" s="7"/>
    </row>
    <row r="457" ht="15.75" customHeight="1">
      <c r="K457" s="7"/>
    </row>
    <row r="458" ht="15.75" customHeight="1">
      <c r="K458" s="7"/>
    </row>
    <row r="459" ht="15.75" customHeight="1">
      <c r="K459" s="7"/>
    </row>
    <row r="460" ht="15.75" customHeight="1">
      <c r="K460" s="7"/>
    </row>
    <row r="461" ht="15.75" customHeight="1">
      <c r="K461" s="7"/>
    </row>
    <row r="462" ht="15.75" customHeight="1">
      <c r="K462" s="7"/>
    </row>
    <row r="463" ht="15.75" customHeight="1">
      <c r="K463" s="7"/>
    </row>
    <row r="464" ht="15.75" customHeight="1">
      <c r="K464" s="7"/>
    </row>
    <row r="465" ht="15.75" customHeight="1">
      <c r="K465" s="7"/>
    </row>
    <row r="466" ht="15.75" customHeight="1">
      <c r="K466" s="7"/>
    </row>
    <row r="467" ht="15.75" customHeight="1">
      <c r="K467" s="7"/>
    </row>
    <row r="468" ht="15.75" customHeight="1">
      <c r="K468" s="7"/>
    </row>
    <row r="469" ht="15.75" customHeight="1">
      <c r="K469" s="7"/>
    </row>
    <row r="470" ht="15.75" customHeight="1">
      <c r="K470" s="7"/>
    </row>
    <row r="471" ht="15.75" customHeight="1">
      <c r="K471" s="7"/>
    </row>
    <row r="472" ht="15.75" customHeight="1">
      <c r="K472" s="7"/>
    </row>
    <row r="473" ht="15.75" customHeight="1">
      <c r="K473" s="7"/>
    </row>
    <row r="474" ht="15.75" customHeight="1">
      <c r="K474" s="7"/>
    </row>
    <row r="475" ht="15.75" customHeight="1">
      <c r="K475" s="7"/>
    </row>
    <row r="476" ht="15.75" customHeight="1">
      <c r="K476" s="7"/>
    </row>
    <row r="477" ht="15.75" customHeight="1">
      <c r="K477" s="7"/>
    </row>
    <row r="478" ht="15.75" customHeight="1">
      <c r="K478" s="7"/>
    </row>
    <row r="479" ht="15.75" customHeight="1">
      <c r="K479" s="7"/>
    </row>
    <row r="480" ht="15.75" customHeight="1">
      <c r="K480" s="7"/>
    </row>
    <row r="481" ht="15.75" customHeight="1">
      <c r="K481" s="7"/>
    </row>
    <row r="482" ht="15.75" customHeight="1">
      <c r="K482" s="7"/>
    </row>
    <row r="483" ht="15.75" customHeight="1">
      <c r="K483" s="7"/>
    </row>
    <row r="484" ht="15.75" customHeight="1">
      <c r="K484" s="7"/>
    </row>
    <row r="485" ht="15.75" customHeight="1">
      <c r="K485" s="7"/>
    </row>
    <row r="486" ht="15.75" customHeight="1">
      <c r="K486" s="7"/>
    </row>
    <row r="487" ht="15.75" customHeight="1">
      <c r="K487" s="7"/>
    </row>
    <row r="488" ht="15.75" customHeight="1">
      <c r="K488" s="7"/>
    </row>
    <row r="489" ht="15.75" customHeight="1">
      <c r="K489" s="7"/>
    </row>
    <row r="490" ht="15.75" customHeight="1">
      <c r="K490" s="7"/>
    </row>
    <row r="491" ht="15.75" customHeight="1">
      <c r="K491" s="7"/>
    </row>
    <row r="492" ht="15.75" customHeight="1">
      <c r="K492" s="7"/>
    </row>
    <row r="493" ht="15.75" customHeight="1">
      <c r="K493" s="7"/>
    </row>
    <row r="494" ht="15.75" customHeight="1">
      <c r="K494" s="7"/>
    </row>
    <row r="495" ht="15.75" customHeight="1">
      <c r="K495" s="7"/>
    </row>
    <row r="496" ht="15.75" customHeight="1">
      <c r="K496" s="7"/>
    </row>
    <row r="497" ht="15.75" customHeight="1">
      <c r="K497" s="7"/>
    </row>
    <row r="498" ht="15.75" customHeight="1">
      <c r="K498" s="7"/>
    </row>
    <row r="499" ht="15.75" customHeight="1">
      <c r="K499" s="7"/>
    </row>
    <row r="500" ht="15.75" customHeight="1">
      <c r="K500" s="7"/>
    </row>
    <row r="501" ht="15.75" customHeight="1">
      <c r="K501" s="7"/>
    </row>
    <row r="502" ht="15.75" customHeight="1">
      <c r="K502" s="7"/>
    </row>
    <row r="503" ht="15.75" customHeight="1">
      <c r="K503" s="7"/>
    </row>
    <row r="504" ht="15.75" customHeight="1">
      <c r="K504" s="7"/>
    </row>
    <row r="505" ht="15.75" customHeight="1">
      <c r="K505" s="7"/>
    </row>
    <row r="506" ht="15.75" customHeight="1">
      <c r="K506" s="7"/>
    </row>
    <row r="507" ht="15.75" customHeight="1">
      <c r="K507" s="7"/>
    </row>
    <row r="508" ht="15.75" customHeight="1">
      <c r="K508" s="7"/>
    </row>
    <row r="509" ht="15.75" customHeight="1">
      <c r="K509" s="7"/>
    </row>
    <row r="510" ht="15.75" customHeight="1">
      <c r="K510" s="7"/>
    </row>
    <row r="511" ht="15.75" customHeight="1">
      <c r="K511" s="7"/>
    </row>
    <row r="512" ht="15.75" customHeight="1">
      <c r="K512" s="7"/>
    </row>
    <row r="513" ht="15.75" customHeight="1">
      <c r="K513" s="7"/>
    </row>
    <row r="514" ht="15.75" customHeight="1">
      <c r="K514" s="7"/>
    </row>
    <row r="515" ht="15.75" customHeight="1">
      <c r="K515" s="7"/>
    </row>
    <row r="516" ht="15.75" customHeight="1">
      <c r="K516" s="7"/>
    </row>
    <row r="517" ht="15.75" customHeight="1">
      <c r="K517" s="7"/>
    </row>
    <row r="518" ht="15.75" customHeight="1">
      <c r="K518" s="7"/>
    </row>
    <row r="519" ht="15.75" customHeight="1">
      <c r="K519" s="7"/>
    </row>
    <row r="520" ht="15.75" customHeight="1">
      <c r="K520" s="7"/>
    </row>
    <row r="521" ht="15.75" customHeight="1">
      <c r="K521" s="7"/>
    </row>
    <row r="522" ht="15.75" customHeight="1">
      <c r="K522" s="7"/>
    </row>
    <row r="523" ht="15.75" customHeight="1">
      <c r="K523" s="7"/>
    </row>
    <row r="524" ht="15.75" customHeight="1">
      <c r="K524" s="7"/>
    </row>
    <row r="525" ht="15.75" customHeight="1">
      <c r="K525" s="7"/>
    </row>
    <row r="526" ht="15.75" customHeight="1">
      <c r="K526" s="7"/>
    </row>
    <row r="527" ht="15.75" customHeight="1">
      <c r="K527" s="7"/>
    </row>
    <row r="528" ht="15.75" customHeight="1">
      <c r="K528" s="7"/>
    </row>
    <row r="529" ht="15.75" customHeight="1">
      <c r="K529" s="7"/>
    </row>
    <row r="530" ht="15.75" customHeight="1">
      <c r="K530" s="7"/>
    </row>
    <row r="531" ht="15.75" customHeight="1">
      <c r="K531" s="7"/>
    </row>
    <row r="532" ht="15.75" customHeight="1">
      <c r="K532" s="7"/>
    </row>
    <row r="533" ht="15.75" customHeight="1">
      <c r="K533" s="7"/>
    </row>
    <row r="534" ht="15.75" customHeight="1">
      <c r="K534" s="7"/>
    </row>
    <row r="535" ht="15.75" customHeight="1">
      <c r="K535" s="7"/>
    </row>
    <row r="536" ht="15.75" customHeight="1">
      <c r="K536" s="7"/>
    </row>
    <row r="537" ht="15.75" customHeight="1">
      <c r="K537" s="7"/>
    </row>
    <row r="538" ht="15.75" customHeight="1">
      <c r="K538" s="7"/>
    </row>
    <row r="539" ht="15.75" customHeight="1">
      <c r="K539" s="7"/>
    </row>
    <row r="540" ht="15.75" customHeight="1">
      <c r="K540" s="7"/>
    </row>
    <row r="541" ht="15.75" customHeight="1">
      <c r="K541" s="7"/>
    </row>
    <row r="542" ht="15.75" customHeight="1">
      <c r="K542" s="7"/>
    </row>
    <row r="543" ht="15.75" customHeight="1">
      <c r="K543" s="7"/>
    </row>
    <row r="544" ht="15.75" customHeight="1">
      <c r="K544" s="7"/>
    </row>
    <row r="545" ht="15.75" customHeight="1">
      <c r="K545" s="7"/>
    </row>
    <row r="546" ht="15.75" customHeight="1">
      <c r="K546" s="7"/>
    </row>
    <row r="547" ht="15.75" customHeight="1">
      <c r="K547" s="7"/>
    </row>
    <row r="548" ht="15.75" customHeight="1">
      <c r="K548" s="7"/>
    </row>
    <row r="549" ht="15.75" customHeight="1">
      <c r="K549" s="7"/>
    </row>
    <row r="550" ht="15.75" customHeight="1">
      <c r="K550" s="7"/>
    </row>
    <row r="551" ht="15.75" customHeight="1">
      <c r="K551" s="7"/>
    </row>
    <row r="552" ht="15.75" customHeight="1">
      <c r="K552" s="7"/>
    </row>
    <row r="553" ht="15.75" customHeight="1">
      <c r="K553" s="7"/>
    </row>
    <row r="554" ht="15.75" customHeight="1">
      <c r="K554" s="7"/>
    </row>
    <row r="555" ht="15.75" customHeight="1">
      <c r="K555" s="7"/>
    </row>
    <row r="556" ht="15.75" customHeight="1">
      <c r="K556" s="7"/>
    </row>
    <row r="557" ht="15.75" customHeight="1">
      <c r="K557" s="7"/>
    </row>
    <row r="558" ht="15.75" customHeight="1">
      <c r="K558" s="7"/>
    </row>
    <row r="559" ht="15.75" customHeight="1">
      <c r="K559" s="7"/>
    </row>
    <row r="560" ht="15.75" customHeight="1">
      <c r="K560" s="7"/>
    </row>
    <row r="561" ht="15.75" customHeight="1">
      <c r="K561" s="7"/>
    </row>
    <row r="562" ht="15.75" customHeight="1">
      <c r="K562" s="7"/>
    </row>
    <row r="563" ht="15.75" customHeight="1">
      <c r="K563" s="7"/>
    </row>
    <row r="564" ht="15.75" customHeight="1">
      <c r="K564" s="7"/>
    </row>
    <row r="565" ht="15.75" customHeight="1">
      <c r="K565" s="7"/>
    </row>
    <row r="566" ht="15.75" customHeight="1">
      <c r="K566" s="7"/>
    </row>
    <row r="567" ht="15.75" customHeight="1">
      <c r="K567" s="7"/>
    </row>
    <row r="568" ht="15.75" customHeight="1">
      <c r="K568" s="7"/>
    </row>
    <row r="569" ht="15.75" customHeight="1">
      <c r="K569" s="7"/>
    </row>
    <row r="570" ht="15.75" customHeight="1">
      <c r="K570" s="7"/>
    </row>
    <row r="571" ht="15.75" customHeight="1">
      <c r="K571" s="7"/>
    </row>
    <row r="572" ht="15.75" customHeight="1">
      <c r="K572" s="7"/>
    </row>
    <row r="573" ht="15.75" customHeight="1">
      <c r="K573" s="7"/>
    </row>
    <row r="574" ht="15.75" customHeight="1">
      <c r="K574" s="7"/>
    </row>
    <row r="575" ht="15.75" customHeight="1">
      <c r="K575" s="7"/>
    </row>
    <row r="576" ht="15.75" customHeight="1">
      <c r="K576" s="7"/>
    </row>
    <row r="577" ht="15.75" customHeight="1">
      <c r="K577" s="7"/>
    </row>
    <row r="578" ht="15.75" customHeight="1">
      <c r="K578" s="7"/>
    </row>
    <row r="579" ht="15.75" customHeight="1">
      <c r="K579" s="7"/>
    </row>
    <row r="580" ht="15.75" customHeight="1">
      <c r="K580" s="7"/>
    </row>
    <row r="581" ht="15.75" customHeight="1">
      <c r="K581" s="7"/>
    </row>
    <row r="582" ht="15.75" customHeight="1">
      <c r="K582" s="7"/>
    </row>
    <row r="583" ht="15.75" customHeight="1">
      <c r="K583" s="7"/>
    </row>
    <row r="584" ht="15.75" customHeight="1">
      <c r="K584" s="7"/>
    </row>
    <row r="585" ht="15.75" customHeight="1">
      <c r="K585" s="7"/>
    </row>
    <row r="586" ht="15.75" customHeight="1">
      <c r="K586" s="7"/>
    </row>
    <row r="587" ht="15.75" customHeight="1">
      <c r="K587" s="7"/>
    </row>
    <row r="588" ht="15.75" customHeight="1">
      <c r="K588" s="7"/>
    </row>
    <row r="589" ht="15.75" customHeight="1">
      <c r="K589" s="7"/>
    </row>
    <row r="590" ht="15.75" customHeight="1">
      <c r="K590" s="7"/>
    </row>
    <row r="591" ht="15.75" customHeight="1">
      <c r="K591" s="7"/>
    </row>
    <row r="592" ht="15.75" customHeight="1">
      <c r="K592" s="7"/>
    </row>
    <row r="593" ht="15.75" customHeight="1">
      <c r="K593" s="7"/>
    </row>
    <row r="594" ht="15.75" customHeight="1">
      <c r="K594" s="7"/>
    </row>
    <row r="595" ht="15.75" customHeight="1">
      <c r="K595" s="7"/>
    </row>
    <row r="596" ht="15.75" customHeight="1">
      <c r="K596" s="7"/>
    </row>
    <row r="597" ht="15.75" customHeight="1">
      <c r="K597" s="7"/>
    </row>
    <row r="598" ht="15.75" customHeight="1">
      <c r="K598" s="7"/>
    </row>
    <row r="599" ht="15.75" customHeight="1">
      <c r="K599" s="7"/>
    </row>
    <row r="600" ht="15.75" customHeight="1">
      <c r="K600" s="7"/>
    </row>
    <row r="601" ht="15.75" customHeight="1">
      <c r="K601" s="7"/>
    </row>
    <row r="602" ht="15.75" customHeight="1">
      <c r="K602" s="7"/>
    </row>
    <row r="603" ht="15.75" customHeight="1">
      <c r="K603" s="7"/>
    </row>
    <row r="604" ht="15.75" customHeight="1">
      <c r="K604" s="7"/>
    </row>
    <row r="605" ht="15.75" customHeight="1">
      <c r="K605" s="7"/>
    </row>
    <row r="606" ht="15.75" customHeight="1">
      <c r="K606" s="7"/>
    </row>
    <row r="607" ht="15.75" customHeight="1">
      <c r="K607" s="7"/>
    </row>
    <row r="608" ht="15.75" customHeight="1">
      <c r="K608" s="7"/>
    </row>
    <row r="609" ht="15.75" customHeight="1">
      <c r="K609" s="7"/>
    </row>
    <row r="610" ht="15.75" customHeight="1">
      <c r="K610" s="7"/>
    </row>
    <row r="611" ht="15.75" customHeight="1">
      <c r="K611" s="7"/>
    </row>
    <row r="612" ht="15.75" customHeight="1">
      <c r="K612" s="7"/>
    </row>
    <row r="613" ht="15.75" customHeight="1">
      <c r="K613" s="7"/>
    </row>
    <row r="614" ht="15.75" customHeight="1">
      <c r="K614" s="7"/>
    </row>
    <row r="615" ht="15.75" customHeight="1">
      <c r="K615" s="7"/>
    </row>
    <row r="616" ht="15.75" customHeight="1">
      <c r="K616" s="7"/>
    </row>
    <row r="617" ht="15.75" customHeight="1">
      <c r="K617" s="7"/>
    </row>
    <row r="618" ht="15.75" customHeight="1">
      <c r="K618" s="7"/>
    </row>
    <row r="619" ht="15.75" customHeight="1">
      <c r="K619" s="7"/>
    </row>
    <row r="620" ht="15.75" customHeight="1">
      <c r="K620" s="7"/>
    </row>
    <row r="621" ht="15.75" customHeight="1">
      <c r="K621" s="7"/>
    </row>
    <row r="622" ht="15.75" customHeight="1">
      <c r="K622" s="7"/>
    </row>
    <row r="623" ht="15.75" customHeight="1">
      <c r="K623" s="7"/>
    </row>
    <row r="624" ht="15.75" customHeight="1">
      <c r="K624" s="7"/>
    </row>
    <row r="625" ht="15.75" customHeight="1">
      <c r="K625" s="7"/>
    </row>
    <row r="626" ht="15.75" customHeight="1">
      <c r="K626" s="7"/>
    </row>
    <row r="627" ht="15.75" customHeight="1">
      <c r="K627" s="7"/>
    </row>
    <row r="628" ht="15.75" customHeight="1">
      <c r="K628" s="7"/>
    </row>
    <row r="629" ht="15.75" customHeight="1">
      <c r="K629" s="7"/>
    </row>
    <row r="630" ht="15.75" customHeight="1">
      <c r="K630" s="7"/>
    </row>
    <row r="631" ht="15.75" customHeight="1">
      <c r="K631" s="7"/>
    </row>
    <row r="632" ht="15.75" customHeight="1">
      <c r="K632" s="7"/>
    </row>
    <row r="633" ht="15.75" customHeight="1">
      <c r="K633" s="7"/>
    </row>
    <row r="634" ht="15.75" customHeight="1">
      <c r="K634" s="7"/>
    </row>
    <row r="635" ht="15.75" customHeight="1">
      <c r="K635" s="7"/>
    </row>
    <row r="636" ht="15.75" customHeight="1">
      <c r="K636" s="7"/>
    </row>
    <row r="637" ht="15.75" customHeight="1">
      <c r="K637" s="7"/>
    </row>
    <row r="638" ht="15.75" customHeight="1">
      <c r="K638" s="7"/>
    </row>
    <row r="639" ht="15.75" customHeight="1">
      <c r="K639" s="7"/>
    </row>
    <row r="640" ht="15.75" customHeight="1">
      <c r="K640" s="7"/>
    </row>
    <row r="641" ht="15.75" customHeight="1">
      <c r="K641" s="7"/>
    </row>
    <row r="642" ht="15.75" customHeight="1">
      <c r="K642" s="7"/>
    </row>
    <row r="643" ht="15.75" customHeight="1">
      <c r="K643" s="7"/>
    </row>
    <row r="644" ht="15.75" customHeight="1">
      <c r="K644" s="7"/>
    </row>
    <row r="645" ht="15.75" customHeight="1">
      <c r="K645" s="7"/>
    </row>
    <row r="646" ht="15.75" customHeight="1">
      <c r="K646" s="7"/>
    </row>
    <row r="647" ht="15.75" customHeight="1">
      <c r="K647" s="7"/>
    </row>
    <row r="648" ht="15.75" customHeight="1">
      <c r="K648" s="7"/>
    </row>
    <row r="649" ht="15.75" customHeight="1">
      <c r="K649" s="7"/>
    </row>
    <row r="650" ht="15.75" customHeight="1">
      <c r="K650" s="7"/>
    </row>
    <row r="651" ht="15.75" customHeight="1">
      <c r="K651" s="7"/>
    </row>
    <row r="652" ht="15.75" customHeight="1">
      <c r="K652" s="7"/>
    </row>
    <row r="653" ht="15.75" customHeight="1">
      <c r="K653" s="7"/>
    </row>
    <row r="654" ht="15.75" customHeight="1">
      <c r="K654" s="7"/>
    </row>
    <row r="655" ht="15.75" customHeight="1">
      <c r="K655" s="7"/>
    </row>
    <row r="656" ht="15.75" customHeight="1">
      <c r="K656" s="7"/>
    </row>
    <row r="657" ht="15.75" customHeight="1">
      <c r="K657" s="7"/>
    </row>
    <row r="658" ht="15.75" customHeight="1">
      <c r="K658" s="7"/>
    </row>
    <row r="659" ht="15.75" customHeight="1">
      <c r="K659" s="7"/>
    </row>
    <row r="660" ht="15.75" customHeight="1">
      <c r="K660" s="7"/>
    </row>
    <row r="661" ht="15.75" customHeight="1">
      <c r="K661" s="7"/>
    </row>
    <row r="662" ht="15.75" customHeight="1">
      <c r="K662" s="7"/>
    </row>
    <row r="663" ht="15.75" customHeight="1">
      <c r="K663" s="7"/>
    </row>
    <row r="664" ht="15.75" customHeight="1">
      <c r="K664" s="7"/>
    </row>
    <row r="665" ht="15.75" customHeight="1">
      <c r="K665" s="7"/>
    </row>
    <row r="666" ht="15.75" customHeight="1">
      <c r="K666" s="7"/>
    </row>
    <row r="667" ht="15.75" customHeight="1">
      <c r="K667" s="7"/>
    </row>
    <row r="668" ht="15.75" customHeight="1">
      <c r="K668" s="7"/>
    </row>
    <row r="669" ht="15.75" customHeight="1">
      <c r="K669" s="7"/>
    </row>
    <row r="670" ht="15.75" customHeight="1">
      <c r="K670" s="7"/>
    </row>
    <row r="671" ht="15.75" customHeight="1">
      <c r="K671" s="7"/>
    </row>
    <row r="672" ht="15.75" customHeight="1">
      <c r="K672" s="7"/>
    </row>
    <row r="673" ht="15.75" customHeight="1">
      <c r="K673" s="7"/>
    </row>
    <row r="674" ht="15.75" customHeight="1">
      <c r="K674" s="7"/>
    </row>
    <row r="675" ht="15.75" customHeight="1">
      <c r="K675" s="7"/>
    </row>
    <row r="676" ht="15.75" customHeight="1">
      <c r="K676" s="7"/>
    </row>
    <row r="677" ht="15.75" customHeight="1">
      <c r="K677" s="7"/>
    </row>
    <row r="678" ht="15.75" customHeight="1">
      <c r="K678" s="7"/>
    </row>
    <row r="679" ht="15.75" customHeight="1">
      <c r="K679" s="7"/>
    </row>
    <row r="680" ht="15.75" customHeight="1">
      <c r="K680" s="7"/>
    </row>
    <row r="681" ht="15.75" customHeight="1">
      <c r="K681" s="7"/>
    </row>
    <row r="682" ht="15.75" customHeight="1">
      <c r="K682" s="7"/>
    </row>
    <row r="683" ht="15.75" customHeight="1">
      <c r="K683" s="7"/>
    </row>
    <row r="684" ht="15.75" customHeight="1">
      <c r="K684" s="7"/>
    </row>
    <row r="685" ht="15.75" customHeight="1">
      <c r="K685" s="7"/>
    </row>
    <row r="686" ht="15.75" customHeight="1">
      <c r="K686" s="7"/>
    </row>
    <row r="687" ht="15.75" customHeight="1">
      <c r="K687" s="7"/>
    </row>
    <row r="688" ht="15.75" customHeight="1">
      <c r="K688" s="7"/>
    </row>
    <row r="689" ht="15.75" customHeight="1">
      <c r="K689" s="7"/>
    </row>
    <row r="690" ht="15.75" customHeight="1">
      <c r="K690" s="7"/>
    </row>
    <row r="691" ht="15.75" customHeight="1">
      <c r="K691" s="7"/>
    </row>
    <row r="692" ht="15.75" customHeight="1">
      <c r="K692" s="7"/>
    </row>
    <row r="693" ht="15.75" customHeight="1">
      <c r="K693" s="7"/>
    </row>
    <row r="694" ht="15.75" customHeight="1">
      <c r="K694" s="7"/>
    </row>
    <row r="695" ht="15.75" customHeight="1">
      <c r="K695" s="7"/>
    </row>
    <row r="696" ht="15.75" customHeight="1">
      <c r="K696" s="7"/>
    </row>
    <row r="697" ht="15.75" customHeight="1">
      <c r="K697" s="7"/>
    </row>
    <row r="698" ht="15.75" customHeight="1">
      <c r="K698" s="7"/>
    </row>
    <row r="699" ht="15.75" customHeight="1">
      <c r="K699" s="7"/>
    </row>
    <row r="700" ht="15.75" customHeight="1">
      <c r="K700" s="7"/>
    </row>
    <row r="701" ht="15.75" customHeight="1">
      <c r="K701" s="7"/>
    </row>
    <row r="702" ht="15.75" customHeight="1">
      <c r="K702" s="7"/>
    </row>
    <row r="703" ht="15.75" customHeight="1">
      <c r="K703" s="7"/>
    </row>
    <row r="704" ht="15.75" customHeight="1">
      <c r="K704" s="7"/>
    </row>
    <row r="705" ht="15.75" customHeight="1">
      <c r="K705" s="7"/>
    </row>
    <row r="706" ht="15.75" customHeight="1">
      <c r="K706" s="7"/>
    </row>
    <row r="707" ht="15.75" customHeight="1">
      <c r="K707" s="7"/>
    </row>
    <row r="708" ht="15.75" customHeight="1">
      <c r="K708" s="7"/>
    </row>
    <row r="709" ht="15.75" customHeight="1">
      <c r="K709" s="7"/>
    </row>
    <row r="710" ht="15.75" customHeight="1">
      <c r="K710" s="7"/>
    </row>
    <row r="711" ht="15.75" customHeight="1">
      <c r="K711" s="7"/>
    </row>
    <row r="712" ht="15.75" customHeight="1">
      <c r="K712" s="7"/>
    </row>
    <row r="713" ht="15.75" customHeight="1">
      <c r="K713" s="7"/>
    </row>
    <row r="714" ht="15.75" customHeight="1">
      <c r="K714" s="7"/>
    </row>
    <row r="715" ht="15.75" customHeight="1">
      <c r="K715" s="7"/>
    </row>
    <row r="716" ht="15.75" customHeight="1">
      <c r="K716" s="7"/>
    </row>
    <row r="717" ht="15.75" customHeight="1">
      <c r="K717" s="7"/>
    </row>
    <row r="718" ht="15.75" customHeight="1">
      <c r="K718" s="7"/>
    </row>
    <row r="719" ht="15.75" customHeight="1">
      <c r="K719" s="7"/>
    </row>
    <row r="720" ht="15.75" customHeight="1">
      <c r="K720" s="7"/>
    </row>
    <row r="721" ht="15.75" customHeight="1">
      <c r="K721" s="7"/>
    </row>
    <row r="722" ht="15.75" customHeight="1">
      <c r="K722" s="7"/>
    </row>
    <row r="723" ht="15.75" customHeight="1">
      <c r="K723" s="7"/>
    </row>
    <row r="724" ht="15.75" customHeight="1">
      <c r="K724" s="7"/>
    </row>
    <row r="725" ht="15.75" customHeight="1">
      <c r="K725" s="7"/>
    </row>
    <row r="726" ht="15.75" customHeight="1">
      <c r="K726" s="7"/>
    </row>
    <row r="727" ht="15.75" customHeight="1">
      <c r="K727" s="7"/>
    </row>
    <row r="728" ht="15.75" customHeight="1">
      <c r="K728" s="7"/>
    </row>
    <row r="729" ht="15.75" customHeight="1">
      <c r="K729" s="7"/>
    </row>
    <row r="730" ht="15.75" customHeight="1">
      <c r="K730" s="7"/>
    </row>
    <row r="731" ht="15.75" customHeight="1">
      <c r="K731" s="7"/>
    </row>
    <row r="732" ht="15.75" customHeight="1">
      <c r="K732" s="7"/>
    </row>
    <row r="733" ht="15.75" customHeight="1">
      <c r="K733" s="7"/>
    </row>
    <row r="734" ht="15.75" customHeight="1">
      <c r="K734" s="7"/>
    </row>
    <row r="735" ht="15.75" customHeight="1">
      <c r="K735" s="7"/>
    </row>
    <row r="736" ht="15.75" customHeight="1">
      <c r="K736" s="7"/>
    </row>
    <row r="737" ht="15.75" customHeight="1">
      <c r="K737" s="7"/>
    </row>
    <row r="738" ht="15.75" customHeight="1">
      <c r="K738" s="7"/>
    </row>
    <row r="739" ht="15.75" customHeight="1">
      <c r="K739" s="7"/>
    </row>
    <row r="740" ht="15.75" customHeight="1">
      <c r="K740" s="7"/>
    </row>
    <row r="741" ht="15.75" customHeight="1">
      <c r="K741" s="7"/>
    </row>
    <row r="742" ht="15.75" customHeight="1">
      <c r="K742" s="7"/>
    </row>
    <row r="743" ht="15.75" customHeight="1">
      <c r="K743" s="7"/>
    </row>
    <row r="744" ht="15.75" customHeight="1">
      <c r="K744" s="7"/>
    </row>
    <row r="745" ht="15.75" customHeight="1">
      <c r="K745" s="7"/>
    </row>
    <row r="746" ht="15.75" customHeight="1">
      <c r="K746" s="7"/>
    </row>
    <row r="747" ht="15.75" customHeight="1">
      <c r="K747" s="7"/>
    </row>
    <row r="748" ht="15.75" customHeight="1">
      <c r="K748" s="7"/>
    </row>
    <row r="749" ht="15.75" customHeight="1">
      <c r="K749" s="7"/>
    </row>
    <row r="750" ht="15.75" customHeight="1">
      <c r="K750" s="7"/>
    </row>
    <row r="751" ht="15.75" customHeight="1">
      <c r="K751" s="7"/>
    </row>
    <row r="752" ht="15.75" customHeight="1">
      <c r="K752" s="7"/>
    </row>
    <row r="753" ht="15.75" customHeight="1">
      <c r="K753" s="7"/>
    </row>
    <row r="754" ht="15.75" customHeight="1">
      <c r="K754" s="7"/>
    </row>
    <row r="755" ht="15.75" customHeight="1">
      <c r="K755" s="7"/>
    </row>
    <row r="756" ht="15.75" customHeight="1">
      <c r="K756" s="7"/>
    </row>
    <row r="757" ht="15.75" customHeight="1">
      <c r="K757" s="7"/>
    </row>
    <row r="758" ht="15.75" customHeight="1">
      <c r="K758" s="7"/>
    </row>
    <row r="759" ht="15.75" customHeight="1">
      <c r="K759" s="7"/>
    </row>
    <row r="760" ht="15.75" customHeight="1">
      <c r="K760" s="7"/>
    </row>
    <row r="761" ht="15.75" customHeight="1">
      <c r="K761" s="7"/>
    </row>
    <row r="762" ht="15.75" customHeight="1">
      <c r="K762" s="7"/>
    </row>
    <row r="763" ht="15.75" customHeight="1">
      <c r="K763" s="7"/>
    </row>
    <row r="764" ht="15.75" customHeight="1">
      <c r="K764" s="7"/>
    </row>
    <row r="765" ht="15.75" customHeight="1">
      <c r="K765" s="7"/>
    </row>
    <row r="766" ht="15.75" customHeight="1">
      <c r="K766" s="7"/>
    </row>
    <row r="767" ht="15.75" customHeight="1">
      <c r="K767" s="7"/>
    </row>
    <row r="768" ht="15.75" customHeight="1">
      <c r="K768" s="7"/>
    </row>
    <row r="769" ht="15.75" customHeight="1">
      <c r="K769" s="7"/>
    </row>
    <row r="770" ht="15.75" customHeight="1">
      <c r="K770" s="7"/>
    </row>
    <row r="771" ht="15.75" customHeight="1">
      <c r="K771" s="7"/>
    </row>
    <row r="772" ht="15.75" customHeight="1">
      <c r="K772" s="7"/>
    </row>
    <row r="773" ht="15.75" customHeight="1">
      <c r="K773" s="7"/>
    </row>
    <row r="774" ht="15.75" customHeight="1">
      <c r="K774" s="7"/>
    </row>
    <row r="775" ht="15.75" customHeight="1">
      <c r="K775" s="7"/>
    </row>
    <row r="776" ht="15.75" customHeight="1">
      <c r="K776" s="7"/>
    </row>
    <row r="777" ht="15.75" customHeight="1">
      <c r="K777" s="7"/>
    </row>
    <row r="778" ht="15.75" customHeight="1">
      <c r="K778" s="7"/>
    </row>
    <row r="779" ht="15.75" customHeight="1">
      <c r="K779" s="7"/>
    </row>
    <row r="780" ht="15.75" customHeight="1">
      <c r="K780" s="7"/>
    </row>
    <row r="781" ht="15.75" customHeight="1">
      <c r="K781" s="7"/>
    </row>
    <row r="782" ht="15.75" customHeight="1">
      <c r="K782" s="7"/>
    </row>
    <row r="783" ht="15.75" customHeight="1">
      <c r="K783" s="7"/>
    </row>
    <row r="784" ht="15.75" customHeight="1">
      <c r="K784" s="7"/>
    </row>
    <row r="785" ht="15.75" customHeight="1">
      <c r="K785" s="7"/>
    </row>
    <row r="786" ht="15.75" customHeight="1">
      <c r="K786" s="7"/>
    </row>
    <row r="787" ht="15.75" customHeight="1">
      <c r="K787" s="7"/>
    </row>
    <row r="788" ht="15.75" customHeight="1">
      <c r="K788" s="7"/>
    </row>
    <row r="789" ht="15.75" customHeight="1">
      <c r="K789" s="7"/>
    </row>
    <row r="790" ht="15.75" customHeight="1">
      <c r="K790" s="7"/>
    </row>
    <row r="791" ht="15.75" customHeight="1">
      <c r="K791" s="7"/>
    </row>
    <row r="792" ht="15.75" customHeight="1">
      <c r="K792" s="7"/>
    </row>
    <row r="793" ht="15.75" customHeight="1">
      <c r="K793" s="7"/>
    </row>
    <row r="794" ht="15.75" customHeight="1">
      <c r="K794" s="7"/>
    </row>
    <row r="795" ht="15.75" customHeight="1">
      <c r="K795" s="7"/>
    </row>
    <row r="796" ht="15.75" customHeight="1">
      <c r="K796" s="7"/>
    </row>
    <row r="797" ht="15.75" customHeight="1">
      <c r="K797" s="7"/>
    </row>
    <row r="798" ht="15.75" customHeight="1">
      <c r="K798" s="7"/>
    </row>
    <row r="799" ht="15.75" customHeight="1">
      <c r="K799" s="7"/>
    </row>
    <row r="800" ht="15.75" customHeight="1">
      <c r="K800" s="7"/>
    </row>
    <row r="801" ht="15.75" customHeight="1">
      <c r="K801" s="7"/>
    </row>
    <row r="802" ht="15.75" customHeight="1">
      <c r="K802" s="7"/>
    </row>
    <row r="803" ht="15.75" customHeight="1">
      <c r="K803" s="7"/>
    </row>
    <row r="804" ht="15.75" customHeight="1">
      <c r="K804" s="7"/>
    </row>
    <row r="805" ht="15.75" customHeight="1">
      <c r="K805" s="7"/>
    </row>
    <row r="806" ht="15.75" customHeight="1">
      <c r="K806" s="7"/>
    </row>
    <row r="807" ht="15.75" customHeight="1">
      <c r="K807" s="7"/>
    </row>
    <row r="808" ht="15.75" customHeight="1">
      <c r="K808" s="7"/>
    </row>
    <row r="809" ht="15.75" customHeight="1">
      <c r="K809" s="7"/>
    </row>
    <row r="810" ht="15.75" customHeight="1">
      <c r="K810" s="7"/>
    </row>
    <row r="811" ht="15.75" customHeight="1">
      <c r="K811" s="7"/>
    </row>
    <row r="812" ht="15.75" customHeight="1">
      <c r="K812" s="7"/>
    </row>
    <row r="813" ht="15.75" customHeight="1">
      <c r="K813" s="7"/>
    </row>
    <row r="814" ht="15.75" customHeight="1">
      <c r="K814" s="7"/>
    </row>
    <row r="815" ht="15.75" customHeight="1">
      <c r="K815" s="7"/>
    </row>
    <row r="816" ht="15.75" customHeight="1">
      <c r="K816" s="7"/>
    </row>
    <row r="817" ht="15.75" customHeight="1">
      <c r="K817" s="7"/>
    </row>
    <row r="818" ht="15.75" customHeight="1">
      <c r="K818" s="7"/>
    </row>
    <row r="819" ht="15.75" customHeight="1">
      <c r="K819" s="7"/>
    </row>
    <row r="820" ht="15.75" customHeight="1">
      <c r="K820" s="7"/>
    </row>
    <row r="821" ht="15.75" customHeight="1">
      <c r="K821" s="7"/>
    </row>
    <row r="822" ht="15.75" customHeight="1">
      <c r="K822" s="7"/>
    </row>
    <row r="823" ht="15.75" customHeight="1">
      <c r="K823" s="7"/>
    </row>
    <row r="824" ht="15.75" customHeight="1">
      <c r="K824" s="7"/>
    </row>
    <row r="825" ht="15.75" customHeight="1">
      <c r="K825" s="7"/>
    </row>
    <row r="826" ht="15.75" customHeight="1">
      <c r="K826" s="7"/>
    </row>
    <row r="827" ht="15.75" customHeight="1">
      <c r="K827" s="7"/>
    </row>
    <row r="828" ht="15.75" customHeight="1">
      <c r="K828" s="7"/>
    </row>
    <row r="829" ht="15.75" customHeight="1">
      <c r="K829" s="7"/>
    </row>
    <row r="830" ht="15.75" customHeight="1">
      <c r="K830" s="7"/>
    </row>
    <row r="831" ht="15.75" customHeight="1">
      <c r="K831" s="7"/>
    </row>
    <row r="832" ht="15.75" customHeight="1">
      <c r="K832" s="7"/>
    </row>
    <row r="833" ht="15.75" customHeight="1">
      <c r="K833" s="7"/>
    </row>
    <row r="834" ht="15.75" customHeight="1">
      <c r="K834" s="7"/>
    </row>
    <row r="835" ht="15.75" customHeight="1">
      <c r="K835" s="7"/>
    </row>
    <row r="836" ht="15.75" customHeight="1">
      <c r="K836" s="7"/>
    </row>
    <row r="837" ht="15.75" customHeight="1">
      <c r="K837" s="7"/>
    </row>
    <row r="838" ht="15.75" customHeight="1">
      <c r="K838" s="7"/>
    </row>
    <row r="839" ht="15.75" customHeight="1">
      <c r="K839" s="7"/>
    </row>
    <row r="840" ht="15.75" customHeight="1">
      <c r="K840" s="7"/>
    </row>
    <row r="841" ht="15.75" customHeight="1">
      <c r="K841" s="7"/>
    </row>
    <row r="842" ht="15.75" customHeight="1">
      <c r="K842" s="7"/>
    </row>
    <row r="843" ht="15.75" customHeight="1">
      <c r="K843" s="7"/>
    </row>
    <row r="844" ht="15.75" customHeight="1">
      <c r="K844" s="7"/>
    </row>
    <row r="845" ht="15.75" customHeight="1">
      <c r="K845" s="7"/>
    </row>
    <row r="846" ht="15.75" customHeight="1">
      <c r="K846" s="7"/>
    </row>
    <row r="847" ht="15.75" customHeight="1">
      <c r="K847" s="7"/>
    </row>
    <row r="848" ht="15.75" customHeight="1">
      <c r="K848" s="7"/>
    </row>
    <row r="849" ht="15.75" customHeight="1">
      <c r="K849" s="7"/>
    </row>
    <row r="850" ht="15.75" customHeight="1">
      <c r="K850" s="7"/>
    </row>
    <row r="851" ht="15.75" customHeight="1">
      <c r="K851" s="7"/>
    </row>
    <row r="852" ht="15.75" customHeight="1">
      <c r="K852" s="7"/>
    </row>
    <row r="853" ht="15.75" customHeight="1">
      <c r="K853" s="7"/>
    </row>
    <row r="854" ht="15.75" customHeight="1">
      <c r="K854" s="7"/>
    </row>
    <row r="855" ht="15.75" customHeight="1">
      <c r="K855" s="7"/>
    </row>
    <row r="856" ht="15.75" customHeight="1">
      <c r="K856" s="7"/>
    </row>
    <row r="857" ht="15.75" customHeight="1">
      <c r="K857" s="7"/>
    </row>
    <row r="858" ht="15.75" customHeight="1">
      <c r="K858" s="7"/>
    </row>
    <row r="859" ht="15.75" customHeight="1">
      <c r="K859" s="7"/>
    </row>
    <row r="860" ht="15.75" customHeight="1">
      <c r="K860" s="7"/>
    </row>
    <row r="861" ht="15.75" customHeight="1">
      <c r="K861" s="7"/>
    </row>
    <row r="862" ht="15.75" customHeight="1">
      <c r="K862" s="7"/>
    </row>
    <row r="863" ht="15.75" customHeight="1">
      <c r="K863" s="7"/>
    </row>
    <row r="864" ht="15.75" customHeight="1">
      <c r="K864" s="7"/>
    </row>
    <row r="865" ht="15.75" customHeight="1">
      <c r="K865" s="7"/>
    </row>
    <row r="866" ht="15.75" customHeight="1">
      <c r="K866" s="7"/>
    </row>
    <row r="867" ht="15.75" customHeight="1">
      <c r="K867" s="7"/>
    </row>
    <row r="868" ht="15.75" customHeight="1">
      <c r="K868" s="7"/>
    </row>
    <row r="869" ht="15.75" customHeight="1">
      <c r="K869" s="7"/>
    </row>
    <row r="870" ht="15.75" customHeight="1">
      <c r="K870" s="7"/>
    </row>
    <row r="871" ht="15.75" customHeight="1">
      <c r="K871" s="7"/>
    </row>
    <row r="872" ht="15.75" customHeight="1">
      <c r="K872" s="7"/>
    </row>
    <row r="873" ht="15.75" customHeight="1">
      <c r="K873" s="7"/>
    </row>
    <row r="874" ht="15.75" customHeight="1">
      <c r="K874" s="7"/>
    </row>
    <row r="875" ht="15.75" customHeight="1">
      <c r="K875" s="7"/>
    </row>
    <row r="876" ht="15.75" customHeight="1">
      <c r="K876" s="7"/>
    </row>
    <row r="877" ht="15.75" customHeight="1">
      <c r="K877" s="7"/>
    </row>
    <row r="878" ht="15.75" customHeight="1">
      <c r="K878" s="7"/>
    </row>
    <row r="879" ht="15.75" customHeight="1">
      <c r="K879" s="7"/>
    </row>
    <row r="880" ht="15.75" customHeight="1">
      <c r="K880" s="7"/>
    </row>
    <row r="881" ht="15.75" customHeight="1">
      <c r="K881" s="7"/>
    </row>
    <row r="882" ht="15.75" customHeight="1">
      <c r="K882" s="7"/>
    </row>
    <row r="883" ht="15.75" customHeight="1">
      <c r="K883" s="7"/>
    </row>
    <row r="884" ht="15.75" customHeight="1">
      <c r="K884" s="7"/>
    </row>
    <row r="885" ht="15.75" customHeight="1">
      <c r="K885" s="7"/>
    </row>
    <row r="886" ht="15.75" customHeight="1">
      <c r="K886" s="7"/>
    </row>
    <row r="887" ht="15.75" customHeight="1">
      <c r="K887" s="7"/>
    </row>
    <row r="888" ht="15.75" customHeight="1">
      <c r="K888" s="7"/>
    </row>
    <row r="889" ht="15.75" customHeight="1">
      <c r="K889" s="7"/>
    </row>
    <row r="890" ht="15.75" customHeight="1">
      <c r="K890" s="7"/>
    </row>
    <row r="891" ht="15.75" customHeight="1">
      <c r="K891" s="7"/>
    </row>
    <row r="892" ht="15.75" customHeight="1">
      <c r="K892" s="7"/>
    </row>
    <row r="893" ht="15.75" customHeight="1">
      <c r="K893" s="7"/>
    </row>
    <row r="894" ht="15.75" customHeight="1">
      <c r="K894" s="7"/>
    </row>
    <row r="895" ht="15.75" customHeight="1">
      <c r="K895" s="7"/>
    </row>
    <row r="896" ht="15.75" customHeight="1">
      <c r="K896" s="7"/>
    </row>
    <row r="897" ht="15.75" customHeight="1">
      <c r="K897" s="7"/>
    </row>
    <row r="898" ht="15.75" customHeight="1">
      <c r="K898" s="7"/>
    </row>
    <row r="899" ht="15.75" customHeight="1">
      <c r="K899" s="7"/>
    </row>
    <row r="900" ht="15.75" customHeight="1">
      <c r="K900" s="7"/>
    </row>
    <row r="901" ht="15.75" customHeight="1">
      <c r="K901" s="7"/>
    </row>
    <row r="902" ht="15.75" customHeight="1">
      <c r="K902" s="7"/>
    </row>
    <row r="903" ht="15.75" customHeight="1">
      <c r="K903" s="7"/>
    </row>
    <row r="904" ht="15.75" customHeight="1">
      <c r="K904" s="7"/>
    </row>
    <row r="905" ht="15.75" customHeight="1">
      <c r="K905" s="7"/>
    </row>
    <row r="906" ht="15.75" customHeight="1">
      <c r="K906" s="7"/>
    </row>
    <row r="907" ht="15.75" customHeight="1">
      <c r="K907" s="7"/>
    </row>
    <row r="908" ht="15.75" customHeight="1">
      <c r="K908" s="7"/>
    </row>
    <row r="909" ht="15.75" customHeight="1">
      <c r="K909" s="7"/>
    </row>
    <row r="910" ht="15.75" customHeight="1">
      <c r="K910" s="7"/>
    </row>
    <row r="911" ht="15.75" customHeight="1">
      <c r="K911" s="7"/>
    </row>
    <row r="912" ht="15.75" customHeight="1">
      <c r="K912" s="7"/>
    </row>
    <row r="913" ht="15.75" customHeight="1">
      <c r="K913" s="7"/>
    </row>
    <row r="914" ht="15.75" customHeight="1">
      <c r="K914" s="7"/>
    </row>
    <row r="915" ht="15.75" customHeight="1">
      <c r="K915" s="7"/>
    </row>
    <row r="916" ht="15.75" customHeight="1">
      <c r="K916" s="7"/>
    </row>
    <row r="917" ht="15.75" customHeight="1">
      <c r="K917" s="7"/>
    </row>
    <row r="918" ht="15.75" customHeight="1">
      <c r="K918" s="7"/>
    </row>
    <row r="919" ht="15.75" customHeight="1">
      <c r="K919" s="7"/>
    </row>
    <row r="920" ht="15.75" customHeight="1">
      <c r="K920" s="7"/>
    </row>
    <row r="921" ht="15.75" customHeight="1">
      <c r="K921" s="7"/>
    </row>
    <row r="922" ht="15.75" customHeight="1">
      <c r="K922" s="7"/>
    </row>
    <row r="923" ht="15.75" customHeight="1">
      <c r="K923" s="7"/>
    </row>
    <row r="924" ht="15.75" customHeight="1">
      <c r="K924" s="7"/>
    </row>
    <row r="925" ht="15.75" customHeight="1">
      <c r="K925" s="7"/>
    </row>
    <row r="926" ht="15.75" customHeight="1">
      <c r="K926" s="7"/>
    </row>
    <row r="927" ht="15.75" customHeight="1">
      <c r="K927" s="7"/>
    </row>
    <row r="928" ht="15.75" customHeight="1">
      <c r="K928" s="7"/>
    </row>
    <row r="929" ht="15.75" customHeight="1">
      <c r="K929" s="7"/>
    </row>
    <row r="930" ht="15.75" customHeight="1">
      <c r="K930" s="7"/>
    </row>
    <row r="931" ht="15.75" customHeight="1">
      <c r="K931" s="7"/>
    </row>
    <row r="932" ht="15.75" customHeight="1">
      <c r="K932" s="7"/>
    </row>
    <row r="933" ht="15.75" customHeight="1">
      <c r="K933" s="7"/>
    </row>
    <row r="934" ht="15.75" customHeight="1">
      <c r="K934" s="7"/>
    </row>
    <row r="935" ht="15.75" customHeight="1">
      <c r="K935" s="7"/>
    </row>
    <row r="936" ht="15.75" customHeight="1">
      <c r="K936" s="7"/>
    </row>
    <row r="937" ht="15.75" customHeight="1">
      <c r="K937" s="7"/>
    </row>
    <row r="938" ht="15.75" customHeight="1">
      <c r="K938" s="7"/>
    </row>
    <row r="939" ht="15.75" customHeight="1">
      <c r="K939" s="7"/>
    </row>
    <row r="940" ht="15.75" customHeight="1">
      <c r="K940" s="7"/>
    </row>
    <row r="941" ht="15.75" customHeight="1">
      <c r="K941" s="7"/>
    </row>
    <row r="942" ht="15.75" customHeight="1">
      <c r="K942" s="7"/>
    </row>
    <row r="943" ht="15.75" customHeight="1">
      <c r="K943" s="7"/>
    </row>
    <row r="944" ht="15.75" customHeight="1">
      <c r="K944" s="7"/>
    </row>
    <row r="945" ht="15.75" customHeight="1">
      <c r="K945" s="7"/>
    </row>
    <row r="946" ht="15.75" customHeight="1">
      <c r="K946" s="7"/>
    </row>
    <row r="947" ht="15.75" customHeight="1">
      <c r="K947" s="7"/>
    </row>
    <row r="948" ht="15.75" customHeight="1">
      <c r="K948" s="7"/>
    </row>
    <row r="949" ht="15.75" customHeight="1">
      <c r="K949" s="7"/>
    </row>
    <row r="950" ht="15.75" customHeight="1">
      <c r="K950" s="7"/>
    </row>
    <row r="951" ht="15.75" customHeight="1">
      <c r="K951" s="7"/>
    </row>
    <row r="952" ht="15.75" customHeight="1">
      <c r="K952" s="7"/>
    </row>
    <row r="953" ht="15.75" customHeight="1">
      <c r="K953" s="7"/>
    </row>
    <row r="954" ht="15.75" customHeight="1">
      <c r="K954" s="7"/>
    </row>
    <row r="955" ht="15.75" customHeight="1">
      <c r="K955" s="7"/>
    </row>
    <row r="956" ht="15.75" customHeight="1">
      <c r="K956" s="7"/>
    </row>
    <row r="957" ht="15.75" customHeight="1">
      <c r="K957" s="7"/>
    </row>
    <row r="958" ht="15.75" customHeight="1">
      <c r="K958" s="7"/>
    </row>
    <row r="959" ht="15.75" customHeight="1">
      <c r="K959" s="7"/>
    </row>
    <row r="960" ht="15.75" customHeight="1">
      <c r="K960" s="7"/>
    </row>
    <row r="961" ht="15.75" customHeight="1">
      <c r="K961" s="7"/>
    </row>
    <row r="962" ht="15.75" customHeight="1">
      <c r="K962" s="7"/>
    </row>
    <row r="963" ht="15.75" customHeight="1">
      <c r="K963" s="7"/>
    </row>
    <row r="964" ht="15.75" customHeight="1">
      <c r="K964" s="7"/>
    </row>
    <row r="965" ht="15.75" customHeight="1">
      <c r="K965" s="7"/>
    </row>
    <row r="966" ht="15.75" customHeight="1">
      <c r="K966" s="7"/>
    </row>
    <row r="967" ht="15.75" customHeight="1">
      <c r="K967" s="7"/>
    </row>
    <row r="968" ht="15.75" customHeight="1">
      <c r="K968" s="7"/>
    </row>
    <row r="969" ht="15.75" customHeight="1">
      <c r="K969" s="7"/>
    </row>
    <row r="970" ht="15.75" customHeight="1">
      <c r="K970" s="7"/>
    </row>
    <row r="971" ht="15.75" customHeight="1">
      <c r="K971" s="7"/>
    </row>
    <row r="972" ht="15.75" customHeight="1">
      <c r="K972" s="7"/>
    </row>
    <row r="973" ht="15.75" customHeight="1">
      <c r="K973" s="7"/>
    </row>
    <row r="974" ht="15.75" customHeight="1">
      <c r="K974" s="7"/>
    </row>
    <row r="975" ht="15.75" customHeight="1">
      <c r="K975" s="7"/>
    </row>
    <row r="976" ht="15.75" customHeight="1">
      <c r="K976" s="7"/>
    </row>
    <row r="977" ht="15.75" customHeight="1">
      <c r="K977" s="7"/>
    </row>
    <row r="978" ht="15.75" customHeight="1">
      <c r="K978" s="7"/>
    </row>
    <row r="979" ht="15.75" customHeight="1">
      <c r="K979" s="7"/>
    </row>
    <row r="980" ht="15.75" customHeight="1">
      <c r="K980" s="7"/>
    </row>
    <row r="981" ht="15.75" customHeight="1">
      <c r="K981" s="7"/>
    </row>
    <row r="982" ht="15.75" customHeight="1">
      <c r="K982" s="7"/>
    </row>
    <row r="983" ht="15.75" customHeight="1">
      <c r="K983" s="7"/>
    </row>
    <row r="984" ht="15.75" customHeight="1">
      <c r="K984" s="7"/>
    </row>
    <row r="985" ht="15.75" customHeight="1">
      <c r="K985" s="7"/>
    </row>
    <row r="986" ht="15.75" customHeight="1">
      <c r="K986" s="7"/>
    </row>
    <row r="987" ht="15.75" customHeight="1">
      <c r="K987" s="7"/>
    </row>
    <row r="988" ht="15.75" customHeight="1">
      <c r="K988" s="7"/>
    </row>
    <row r="989" ht="15.75" customHeight="1">
      <c r="K989" s="7"/>
    </row>
    <row r="990" ht="15.75" customHeight="1">
      <c r="K990" s="7"/>
    </row>
    <row r="991" ht="15.75" customHeight="1">
      <c r="K991" s="7"/>
    </row>
    <row r="992" ht="15.75" customHeight="1">
      <c r="K992" s="7"/>
    </row>
    <row r="993" ht="15.75" customHeight="1">
      <c r="K993" s="7"/>
    </row>
    <row r="994" ht="15.75" customHeight="1">
      <c r="K994" s="7"/>
    </row>
    <row r="995" ht="15.75" customHeight="1">
      <c r="K995" s="7"/>
    </row>
    <row r="996" ht="15.75" customHeight="1">
      <c r="K996" s="7"/>
    </row>
    <row r="997" ht="15.75" customHeight="1">
      <c r="K997" s="7"/>
    </row>
    <row r="998" ht="15.75" customHeight="1">
      <c r="K998" s="7"/>
    </row>
    <row r="999" ht="15.75" customHeight="1">
      <c r="K999" s="7"/>
    </row>
    <row r="1000" ht="15.75" customHeight="1">
      <c r="K1000" s="7"/>
    </row>
  </sheetData>
  <mergeCells count="20">
    <mergeCell ref="E7:F7"/>
    <mergeCell ref="G7:I7"/>
    <mergeCell ref="E8:I8"/>
    <mergeCell ref="J8:K8"/>
    <mergeCell ref="E9:I9"/>
    <mergeCell ref="J9:K9"/>
    <mergeCell ref="B7:D7"/>
    <mergeCell ref="B8:D8"/>
    <mergeCell ref="B9:D9"/>
    <mergeCell ref="B19:D19"/>
    <mergeCell ref="B20:D20"/>
    <mergeCell ref="B21:D21"/>
    <mergeCell ref="B23:K23"/>
    <mergeCell ref="I2:K2"/>
    <mergeCell ref="B3:K3"/>
    <mergeCell ref="B6:D6"/>
    <mergeCell ref="E6:F6"/>
    <mergeCell ref="G6:I6"/>
    <mergeCell ref="J6:K6"/>
    <mergeCell ref="J7:K7"/>
  </mergeCells>
  <hyperlinks>
    <hyperlink r:id="rId1" ref="I2"/>
    <hyperlink r:id="rId2" ref="B23"/>
  </hyperlinks>
  <printOptions/>
  <pageMargins bottom="0.4" footer="0.0" header="0.0" left="0.4" right="0.4" top="0.4"/>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1.22" defaultRowHeight="15.0"/>
  <cols>
    <col customWidth="1" min="1" max="1" width="3.0"/>
    <col customWidth="1" min="2" max="11" width="12.0"/>
    <col customWidth="1" min="12" max="12" width="3.0"/>
    <col customWidth="1" min="13" max="31" width="11.0"/>
  </cols>
  <sheetData>
    <row r="1" ht="39.75" customHeight="1">
      <c r="A1" s="1"/>
      <c r="B1" s="2" t="s">
        <v>2</v>
      </c>
      <c r="C1" s="3"/>
      <c r="D1" s="3"/>
      <c r="E1" s="4"/>
      <c r="F1" s="4"/>
      <c r="G1" s="4"/>
      <c r="H1" s="4"/>
      <c r="I1" s="4"/>
      <c r="J1" s="4"/>
      <c r="K1" s="5"/>
      <c r="L1" s="6"/>
      <c r="M1" s="6"/>
      <c r="N1" s="6"/>
      <c r="O1" s="6"/>
      <c r="P1" s="6"/>
      <c r="Q1" s="6"/>
      <c r="R1" s="6"/>
      <c r="S1" s="6"/>
      <c r="T1" s="6"/>
      <c r="U1" s="6"/>
      <c r="V1" s="6"/>
      <c r="W1" s="6"/>
      <c r="X1" s="6"/>
      <c r="Y1" s="6"/>
      <c r="Z1" s="6"/>
      <c r="AA1" s="6"/>
      <c r="AB1" s="6"/>
      <c r="AC1" s="6"/>
      <c r="AD1" s="6"/>
      <c r="AE1" s="6"/>
    </row>
    <row r="2" ht="24.75" customHeight="1">
      <c r="A2" s="9"/>
      <c r="B2" s="10" t="s">
        <v>5</v>
      </c>
      <c r="C2" s="11"/>
      <c r="D2" s="12"/>
      <c r="E2" s="13" t="s">
        <v>6</v>
      </c>
      <c r="F2" s="12"/>
      <c r="G2" s="13" t="s">
        <v>7</v>
      </c>
      <c r="H2" s="11"/>
      <c r="I2" s="12"/>
      <c r="J2" s="13" t="s">
        <v>9</v>
      </c>
      <c r="K2" s="12"/>
      <c r="L2" s="9"/>
      <c r="M2" s="9"/>
      <c r="N2" s="9"/>
      <c r="O2" s="9"/>
      <c r="P2" s="9"/>
      <c r="Q2" s="9"/>
      <c r="R2" s="9"/>
      <c r="S2" s="9"/>
      <c r="T2" s="9"/>
      <c r="U2" s="9"/>
      <c r="V2" s="9"/>
      <c r="W2" s="9"/>
      <c r="X2" s="9"/>
      <c r="Y2" s="9"/>
      <c r="Z2" s="9"/>
      <c r="AA2" s="9"/>
      <c r="AB2" s="9"/>
      <c r="AC2" s="9"/>
      <c r="AD2" s="9"/>
      <c r="AE2" s="9"/>
    </row>
    <row r="3" ht="34.5" customHeight="1">
      <c r="A3" s="9"/>
      <c r="B3" s="17"/>
      <c r="C3" s="11"/>
      <c r="D3" s="12"/>
      <c r="E3" s="18"/>
      <c r="F3" s="12"/>
      <c r="G3" s="18"/>
      <c r="H3" s="11"/>
      <c r="I3" s="12"/>
      <c r="J3" s="19">
        <v>56615.0</v>
      </c>
      <c r="K3" s="12"/>
      <c r="L3" s="9"/>
      <c r="M3" s="9"/>
      <c r="N3" s="9"/>
      <c r="O3" s="9"/>
      <c r="P3" s="9"/>
      <c r="Q3" s="9"/>
      <c r="R3" s="9"/>
      <c r="S3" s="9"/>
      <c r="T3" s="9"/>
      <c r="U3" s="9"/>
      <c r="V3" s="9"/>
      <c r="W3" s="9"/>
      <c r="X3" s="9"/>
      <c r="Y3" s="9"/>
      <c r="Z3" s="9"/>
      <c r="AA3" s="9"/>
      <c r="AB3" s="9"/>
      <c r="AC3" s="9"/>
      <c r="AD3" s="9"/>
      <c r="AE3" s="9"/>
    </row>
    <row r="4" ht="24.75" customHeight="1">
      <c r="A4" s="9"/>
      <c r="B4" s="10" t="s">
        <v>11</v>
      </c>
      <c r="C4" s="11"/>
      <c r="D4" s="12"/>
      <c r="E4" s="10" t="s">
        <v>12</v>
      </c>
      <c r="F4" s="11"/>
      <c r="G4" s="11"/>
      <c r="H4" s="11"/>
      <c r="I4" s="12"/>
      <c r="J4" s="13" t="s">
        <v>13</v>
      </c>
      <c r="K4" s="12"/>
      <c r="L4" s="9"/>
      <c r="M4" s="9"/>
      <c r="N4" s="9"/>
      <c r="O4" s="9"/>
      <c r="P4" s="9"/>
      <c r="Q4" s="9"/>
      <c r="R4" s="9"/>
      <c r="S4" s="9"/>
      <c r="T4" s="9"/>
      <c r="U4" s="9"/>
      <c r="V4" s="9"/>
      <c r="W4" s="9"/>
      <c r="X4" s="9"/>
      <c r="Y4" s="9"/>
      <c r="Z4" s="9"/>
      <c r="AA4" s="9"/>
      <c r="AB4" s="9"/>
      <c r="AC4" s="9"/>
      <c r="AD4" s="9"/>
      <c r="AE4" s="9"/>
    </row>
    <row r="5" ht="34.5" customHeight="1">
      <c r="A5" s="9"/>
      <c r="B5" s="17"/>
      <c r="C5" s="11"/>
      <c r="D5" s="12"/>
      <c r="E5" s="17"/>
      <c r="F5" s="11"/>
      <c r="G5" s="11"/>
      <c r="H5" s="11"/>
      <c r="I5" s="12"/>
      <c r="J5" s="18"/>
      <c r="K5" s="12"/>
      <c r="L5" s="9"/>
      <c r="M5" s="9"/>
      <c r="N5" s="9"/>
      <c r="O5" s="9"/>
      <c r="P5" s="9"/>
      <c r="Q5" s="9"/>
      <c r="R5" s="9"/>
      <c r="S5" s="9"/>
      <c r="T5" s="9"/>
      <c r="U5" s="9"/>
      <c r="V5" s="9"/>
      <c r="W5" s="9"/>
      <c r="X5" s="9"/>
      <c r="Y5" s="9"/>
      <c r="Z5" s="9"/>
      <c r="AA5" s="9"/>
      <c r="AB5" s="9"/>
      <c r="AC5" s="9"/>
      <c r="AD5" s="9"/>
      <c r="AE5" s="9"/>
    </row>
    <row r="6" ht="30.0" customHeight="1">
      <c r="A6" s="21"/>
      <c r="B6" s="22" t="s">
        <v>15</v>
      </c>
      <c r="C6" s="23"/>
      <c r="D6" s="23"/>
      <c r="E6" s="23"/>
      <c r="F6" s="23"/>
      <c r="G6" s="23"/>
      <c r="H6" s="23"/>
      <c r="I6" s="23"/>
      <c r="J6" s="23"/>
      <c r="K6" s="24"/>
      <c r="L6" s="25"/>
      <c r="M6" s="25"/>
      <c r="N6" s="25"/>
      <c r="O6" s="25"/>
      <c r="P6" s="25"/>
      <c r="Q6" s="25"/>
      <c r="R6" s="25"/>
      <c r="S6" s="25"/>
      <c r="T6" s="25"/>
      <c r="U6" s="25"/>
      <c r="V6" s="25"/>
      <c r="W6" s="25"/>
      <c r="X6" s="25"/>
      <c r="Y6" s="25"/>
      <c r="Z6" s="25"/>
      <c r="AA6" s="25"/>
      <c r="AB6" s="25"/>
      <c r="AC6" s="25"/>
      <c r="AD6" s="25"/>
      <c r="AE6" s="25"/>
    </row>
    <row r="7" ht="36.0" customHeight="1">
      <c r="A7" s="26"/>
      <c r="B7" s="27" t="s">
        <v>16</v>
      </c>
      <c r="C7" s="28" t="s">
        <v>17</v>
      </c>
      <c r="D7" s="29" t="s">
        <v>18</v>
      </c>
      <c r="E7" s="30" t="s">
        <v>19</v>
      </c>
      <c r="F7" s="31" t="s">
        <v>20</v>
      </c>
      <c r="G7" s="31" t="s">
        <v>21</v>
      </c>
      <c r="H7" s="31" t="s">
        <v>22</v>
      </c>
      <c r="I7" s="31" t="s">
        <v>23</v>
      </c>
      <c r="J7" s="32" t="s">
        <v>24</v>
      </c>
      <c r="K7" s="33" t="s">
        <v>25</v>
      </c>
      <c r="L7" s="34"/>
      <c r="M7" s="34"/>
      <c r="N7" s="34"/>
      <c r="O7" s="34"/>
      <c r="P7" s="34"/>
      <c r="Q7" s="34"/>
      <c r="R7" s="34"/>
      <c r="S7" s="34"/>
      <c r="T7" s="34"/>
      <c r="U7" s="34"/>
      <c r="V7" s="34"/>
      <c r="W7" s="34"/>
      <c r="X7" s="34"/>
      <c r="Y7" s="34"/>
      <c r="Z7" s="34"/>
      <c r="AA7" s="34"/>
      <c r="AB7" s="34"/>
      <c r="AC7" s="34"/>
      <c r="AD7" s="34"/>
      <c r="AE7" s="34"/>
    </row>
    <row r="8" ht="24.75" customHeight="1">
      <c r="B8" s="35">
        <f>J3</f>
        <v>56615</v>
      </c>
      <c r="C8" s="36"/>
      <c r="D8" s="37"/>
      <c r="E8" s="38"/>
      <c r="F8" s="39"/>
      <c r="G8" s="39"/>
      <c r="H8" s="39"/>
      <c r="I8" s="39"/>
      <c r="J8" s="40"/>
      <c r="K8" s="41">
        <f t="shared" ref="K8:K14" si="1">SUM(E8:J8)</f>
        <v>0</v>
      </c>
      <c r="L8" s="9"/>
      <c r="M8" s="9"/>
      <c r="N8" s="9"/>
      <c r="O8" s="9"/>
      <c r="P8" s="9"/>
      <c r="Q8" s="9"/>
      <c r="R8" s="9"/>
      <c r="S8" s="9"/>
      <c r="T8" s="9"/>
      <c r="U8" s="9"/>
      <c r="V8" s="9"/>
      <c r="W8" s="9"/>
      <c r="X8" s="9"/>
      <c r="Y8" s="9"/>
      <c r="Z8" s="9"/>
      <c r="AA8" s="9"/>
      <c r="AB8" s="9"/>
      <c r="AC8" s="9"/>
      <c r="AD8" s="9"/>
      <c r="AE8" s="9"/>
    </row>
    <row r="9" ht="24.75" customHeight="1">
      <c r="B9" s="42">
        <f t="shared" ref="B9:B14" si="2">B8+1</f>
        <v>56616</v>
      </c>
      <c r="C9" s="43"/>
      <c r="D9" s="44"/>
      <c r="E9" s="45"/>
      <c r="F9" s="46"/>
      <c r="G9" s="46"/>
      <c r="H9" s="46"/>
      <c r="I9" s="46"/>
      <c r="J9" s="47"/>
      <c r="K9" s="48">
        <f t="shared" si="1"/>
        <v>0</v>
      </c>
      <c r="L9" s="9"/>
      <c r="M9" s="9"/>
      <c r="N9" s="9"/>
      <c r="O9" s="9"/>
      <c r="P9" s="9"/>
      <c r="Q9" s="9"/>
      <c r="R9" s="9"/>
      <c r="S9" s="9"/>
      <c r="T9" s="9"/>
      <c r="U9" s="9"/>
      <c r="V9" s="9"/>
      <c r="W9" s="9"/>
      <c r="X9" s="9"/>
      <c r="Y9" s="9"/>
      <c r="Z9" s="9"/>
      <c r="AA9" s="9"/>
      <c r="AB9" s="9"/>
      <c r="AC9" s="9"/>
      <c r="AD9" s="9"/>
      <c r="AE9" s="9"/>
    </row>
    <row r="10" ht="24.75" customHeight="1">
      <c r="B10" s="35">
        <f t="shared" si="2"/>
        <v>56617</v>
      </c>
      <c r="C10" s="36"/>
      <c r="D10" s="49"/>
      <c r="E10" s="38"/>
      <c r="F10" s="39"/>
      <c r="G10" s="39"/>
      <c r="H10" s="39"/>
      <c r="I10" s="39"/>
      <c r="J10" s="40"/>
      <c r="K10" s="41">
        <f t="shared" si="1"/>
        <v>0</v>
      </c>
      <c r="L10" s="9"/>
      <c r="M10" s="9"/>
      <c r="N10" s="9"/>
      <c r="O10" s="9"/>
      <c r="P10" s="9"/>
      <c r="Q10" s="9"/>
      <c r="R10" s="9"/>
      <c r="S10" s="9"/>
      <c r="T10" s="9"/>
      <c r="U10" s="9"/>
      <c r="V10" s="9"/>
      <c r="W10" s="9"/>
      <c r="X10" s="9"/>
      <c r="Y10" s="9"/>
      <c r="Z10" s="9"/>
      <c r="AA10" s="9"/>
      <c r="AB10" s="9"/>
      <c r="AC10" s="9"/>
      <c r="AD10" s="9"/>
      <c r="AE10" s="9"/>
    </row>
    <row r="11" ht="24.75" customHeight="1">
      <c r="B11" s="42">
        <f t="shared" si="2"/>
        <v>56618</v>
      </c>
      <c r="C11" s="43"/>
      <c r="D11" s="44"/>
      <c r="E11" s="45"/>
      <c r="F11" s="46"/>
      <c r="G11" s="46"/>
      <c r="H11" s="46"/>
      <c r="I11" s="46"/>
      <c r="J11" s="47"/>
      <c r="K11" s="48">
        <f t="shared" si="1"/>
        <v>0</v>
      </c>
      <c r="L11" s="9"/>
      <c r="M11" s="9"/>
      <c r="N11" s="9"/>
      <c r="O11" s="9"/>
      <c r="P11" s="9"/>
      <c r="Q11" s="9"/>
      <c r="R11" s="9"/>
      <c r="S11" s="9"/>
      <c r="T11" s="9"/>
      <c r="U11" s="9"/>
      <c r="V11" s="9"/>
      <c r="W11" s="9"/>
      <c r="X11" s="9"/>
      <c r="Y11" s="9"/>
      <c r="Z11" s="9"/>
      <c r="AA11" s="9"/>
      <c r="AB11" s="9"/>
      <c r="AC11" s="9"/>
      <c r="AD11" s="9"/>
      <c r="AE11" s="9"/>
    </row>
    <row r="12" ht="24.75" customHeight="1">
      <c r="B12" s="35">
        <f t="shared" si="2"/>
        <v>56619</v>
      </c>
      <c r="C12" s="36"/>
      <c r="D12" s="49"/>
      <c r="E12" s="38"/>
      <c r="F12" s="39"/>
      <c r="G12" s="39"/>
      <c r="H12" s="39"/>
      <c r="I12" s="39"/>
      <c r="J12" s="40"/>
      <c r="K12" s="41">
        <f t="shared" si="1"/>
        <v>0</v>
      </c>
      <c r="L12" s="9"/>
      <c r="M12" s="9"/>
      <c r="N12" s="9"/>
      <c r="O12" s="9"/>
      <c r="P12" s="9"/>
      <c r="Q12" s="9"/>
      <c r="R12" s="9"/>
      <c r="S12" s="9"/>
      <c r="T12" s="9"/>
      <c r="U12" s="9"/>
      <c r="V12" s="9"/>
      <c r="W12" s="9"/>
      <c r="X12" s="9"/>
      <c r="Y12" s="9"/>
      <c r="Z12" s="9"/>
      <c r="AA12" s="9"/>
      <c r="AB12" s="9"/>
      <c r="AC12" s="9"/>
      <c r="AD12" s="9"/>
      <c r="AE12" s="9"/>
    </row>
    <row r="13" ht="24.75" customHeight="1">
      <c r="B13" s="42">
        <f t="shared" si="2"/>
        <v>56620</v>
      </c>
      <c r="C13" s="43"/>
      <c r="D13" s="44"/>
      <c r="E13" s="45"/>
      <c r="F13" s="46"/>
      <c r="G13" s="46"/>
      <c r="H13" s="46"/>
      <c r="I13" s="46"/>
      <c r="J13" s="47"/>
      <c r="K13" s="48">
        <f t="shared" si="1"/>
        <v>0</v>
      </c>
      <c r="L13" s="9"/>
      <c r="M13" s="9"/>
      <c r="N13" s="9"/>
      <c r="O13" s="9"/>
      <c r="P13" s="9"/>
      <c r="Q13" s="9"/>
      <c r="R13" s="9"/>
      <c r="S13" s="9"/>
      <c r="T13" s="9"/>
      <c r="U13" s="9"/>
      <c r="V13" s="9"/>
      <c r="W13" s="9"/>
      <c r="X13" s="9"/>
      <c r="Y13" s="9"/>
      <c r="Z13" s="9"/>
      <c r="AA13" s="9"/>
      <c r="AB13" s="9"/>
      <c r="AC13" s="9"/>
      <c r="AD13" s="9"/>
      <c r="AE13" s="9"/>
    </row>
    <row r="14" ht="24.75" customHeight="1">
      <c r="B14" s="63">
        <f t="shared" si="2"/>
        <v>56621</v>
      </c>
      <c r="C14" s="65"/>
      <c r="D14" s="67"/>
      <c r="E14" s="69"/>
      <c r="F14" s="70"/>
      <c r="G14" s="70"/>
      <c r="H14" s="70"/>
      <c r="I14" s="70"/>
      <c r="J14" s="72"/>
      <c r="K14" s="74">
        <f t="shared" si="1"/>
        <v>0</v>
      </c>
      <c r="L14" s="9"/>
      <c r="M14" s="9"/>
      <c r="N14" s="9"/>
      <c r="O14" s="9"/>
      <c r="P14" s="9"/>
      <c r="Q14" s="9"/>
      <c r="R14" s="9"/>
      <c r="S14" s="9"/>
      <c r="T14" s="9"/>
      <c r="U14" s="9"/>
      <c r="V14" s="9"/>
      <c r="W14" s="9"/>
      <c r="X14" s="9"/>
      <c r="Y14" s="9"/>
      <c r="Z14" s="9"/>
      <c r="AA14" s="9"/>
      <c r="AB14" s="9"/>
      <c r="AC14" s="9"/>
      <c r="AD14" s="9"/>
      <c r="AE14" s="9"/>
    </row>
    <row r="15" ht="24.0" customHeight="1">
      <c r="B15" s="75" t="s">
        <v>25</v>
      </c>
      <c r="C15" s="76"/>
      <c r="D15" s="77"/>
      <c r="E15" s="78">
        <f t="shared" ref="E15:K15" si="3">SUM(E8:E14)</f>
        <v>0</v>
      </c>
      <c r="F15" s="79">
        <f t="shared" si="3"/>
        <v>0</v>
      </c>
      <c r="G15" s="79">
        <f t="shared" si="3"/>
        <v>0</v>
      </c>
      <c r="H15" s="79">
        <f t="shared" si="3"/>
        <v>0</v>
      </c>
      <c r="I15" s="79">
        <f t="shared" si="3"/>
        <v>0</v>
      </c>
      <c r="J15" s="80">
        <f t="shared" si="3"/>
        <v>0</v>
      </c>
      <c r="K15" s="81">
        <f t="shared" si="3"/>
        <v>0</v>
      </c>
      <c r="L15" s="9"/>
      <c r="M15" s="9"/>
      <c r="N15" s="9"/>
      <c r="O15" s="9"/>
      <c r="P15" s="9"/>
      <c r="Q15" s="9"/>
      <c r="R15" s="9"/>
      <c r="S15" s="9"/>
      <c r="T15" s="9"/>
      <c r="U15" s="9"/>
      <c r="V15" s="9"/>
      <c r="W15" s="9"/>
      <c r="X15" s="9"/>
      <c r="Y15" s="9"/>
      <c r="Z15" s="9"/>
      <c r="AA15" s="9"/>
      <c r="AB15" s="9"/>
      <c r="AC15" s="9"/>
      <c r="AD15" s="9"/>
      <c r="AE15" s="9"/>
    </row>
    <row r="16" ht="24.0" customHeight="1">
      <c r="B16" s="82" t="s">
        <v>30</v>
      </c>
      <c r="C16" s="83"/>
      <c r="D16" s="84"/>
      <c r="E16" s="85">
        <v>0.0</v>
      </c>
      <c r="F16" s="86">
        <v>0.0</v>
      </c>
      <c r="G16" s="86">
        <v>0.0</v>
      </c>
      <c r="H16" s="86">
        <v>0.0</v>
      </c>
      <c r="I16" s="86">
        <v>0.0</v>
      </c>
      <c r="J16" s="87">
        <v>0.0</v>
      </c>
      <c r="K16" s="88"/>
      <c r="L16" s="9"/>
      <c r="M16" s="9"/>
      <c r="N16" s="9"/>
      <c r="O16" s="9"/>
      <c r="P16" s="9"/>
      <c r="Q16" s="9"/>
      <c r="R16" s="9"/>
      <c r="S16" s="9"/>
      <c r="T16" s="9"/>
      <c r="U16" s="9"/>
      <c r="V16" s="9"/>
      <c r="W16" s="9"/>
      <c r="X16" s="9"/>
      <c r="Y16" s="9"/>
      <c r="Z16" s="9"/>
      <c r="AA16" s="9"/>
      <c r="AB16" s="9"/>
      <c r="AC16" s="9"/>
      <c r="AD16" s="9"/>
      <c r="AE16" s="9"/>
    </row>
    <row r="17" ht="24.0" customHeight="1">
      <c r="B17" s="89" t="s">
        <v>31</v>
      </c>
      <c r="C17" s="76"/>
      <c r="D17" s="77"/>
      <c r="E17" s="90">
        <f t="shared" ref="E17:J17" si="4">E16*E15</f>
        <v>0</v>
      </c>
      <c r="F17" s="91">
        <f t="shared" si="4"/>
        <v>0</v>
      </c>
      <c r="G17" s="91">
        <f t="shared" si="4"/>
        <v>0</v>
      </c>
      <c r="H17" s="91">
        <f t="shared" si="4"/>
        <v>0</v>
      </c>
      <c r="I17" s="91">
        <f t="shared" si="4"/>
        <v>0</v>
      </c>
      <c r="J17" s="92">
        <f t="shared" si="4"/>
        <v>0</v>
      </c>
      <c r="K17" s="94">
        <f>SUM(E17:J17)</f>
        <v>0</v>
      </c>
      <c r="L17" s="9"/>
      <c r="M17" s="9"/>
      <c r="N17" s="9"/>
      <c r="O17" s="9"/>
      <c r="P17" s="9"/>
      <c r="Q17" s="9"/>
      <c r="R17" s="9"/>
      <c r="S17" s="9"/>
      <c r="T17" s="9"/>
      <c r="U17" s="9"/>
      <c r="V17" s="9"/>
      <c r="W17" s="9"/>
      <c r="X17" s="9"/>
      <c r="Y17" s="9"/>
      <c r="Z17" s="9"/>
      <c r="AA17" s="9"/>
      <c r="AB17" s="9"/>
      <c r="AC17" s="9"/>
      <c r="AD17" s="9"/>
      <c r="AE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ht="15.75" customHeight="1">
      <c r="K135" s="7"/>
      <c r="L135" s="9"/>
      <c r="M135" s="9"/>
      <c r="N135" s="9"/>
      <c r="O135" s="9"/>
      <c r="P135" s="9"/>
      <c r="Q135" s="9"/>
      <c r="R135" s="9"/>
      <c r="S135" s="9"/>
      <c r="T135" s="9"/>
      <c r="U135" s="9"/>
      <c r="V135" s="9"/>
      <c r="W135" s="9"/>
      <c r="X135" s="9"/>
      <c r="Y135" s="9"/>
      <c r="Z135" s="9"/>
      <c r="AA135" s="9"/>
      <c r="AB135" s="9"/>
      <c r="AC135" s="9"/>
      <c r="AD135" s="9"/>
      <c r="AE135" s="9"/>
    </row>
    <row r="136" ht="15.75" customHeight="1">
      <c r="K136" s="7"/>
      <c r="L136" s="9"/>
      <c r="M136" s="9"/>
      <c r="N136" s="9"/>
      <c r="O136" s="9"/>
      <c r="P136" s="9"/>
      <c r="Q136" s="9"/>
      <c r="R136" s="9"/>
      <c r="S136" s="9"/>
      <c r="T136" s="9"/>
      <c r="U136" s="9"/>
      <c r="V136" s="9"/>
      <c r="W136" s="9"/>
      <c r="X136" s="9"/>
      <c r="Y136" s="9"/>
      <c r="Z136" s="9"/>
      <c r="AA136" s="9"/>
      <c r="AB136" s="9"/>
      <c r="AC136" s="9"/>
      <c r="AD136" s="9"/>
      <c r="AE136" s="9"/>
    </row>
    <row r="137" ht="15.75" customHeight="1">
      <c r="K137" s="7"/>
      <c r="L137" s="9"/>
      <c r="M137" s="9"/>
      <c r="N137" s="9"/>
      <c r="O137" s="9"/>
      <c r="P137" s="9"/>
      <c r="Q137" s="9"/>
      <c r="R137" s="9"/>
      <c r="S137" s="9"/>
      <c r="T137" s="9"/>
      <c r="U137" s="9"/>
      <c r="V137" s="9"/>
      <c r="W137" s="9"/>
      <c r="X137" s="9"/>
      <c r="Y137" s="9"/>
      <c r="Z137" s="9"/>
      <c r="AA137" s="9"/>
      <c r="AB137" s="9"/>
      <c r="AC137" s="9"/>
      <c r="AD137" s="9"/>
      <c r="AE137" s="9"/>
    </row>
    <row r="138" ht="15.75" customHeight="1">
      <c r="K138" s="7"/>
      <c r="L138" s="9"/>
      <c r="M138" s="9"/>
      <c r="N138" s="9"/>
      <c r="O138" s="9"/>
      <c r="P138" s="9"/>
      <c r="Q138" s="9"/>
      <c r="R138" s="9"/>
      <c r="S138" s="9"/>
      <c r="T138" s="9"/>
      <c r="U138" s="9"/>
      <c r="V138" s="9"/>
      <c r="W138" s="9"/>
      <c r="X138" s="9"/>
      <c r="Y138" s="9"/>
      <c r="Z138" s="9"/>
      <c r="AA138" s="9"/>
      <c r="AB138" s="9"/>
      <c r="AC138" s="9"/>
      <c r="AD138" s="9"/>
      <c r="AE138" s="9"/>
    </row>
    <row r="139" ht="15.75" customHeight="1">
      <c r="K139" s="7"/>
      <c r="L139" s="9"/>
      <c r="M139" s="9"/>
      <c r="N139" s="9"/>
      <c r="O139" s="9"/>
      <c r="P139" s="9"/>
      <c r="Q139" s="9"/>
      <c r="R139" s="9"/>
      <c r="S139" s="9"/>
      <c r="T139" s="9"/>
      <c r="U139" s="9"/>
      <c r="V139" s="9"/>
      <c r="W139" s="9"/>
      <c r="X139" s="9"/>
      <c r="Y139" s="9"/>
      <c r="Z139" s="9"/>
      <c r="AA139" s="9"/>
      <c r="AB139" s="9"/>
      <c r="AC139" s="9"/>
      <c r="AD139" s="9"/>
      <c r="AE139" s="9"/>
    </row>
    <row r="140" ht="15.75" customHeight="1">
      <c r="K140" s="7"/>
      <c r="L140" s="9"/>
      <c r="M140" s="9"/>
      <c r="N140" s="9"/>
      <c r="O140" s="9"/>
      <c r="P140" s="9"/>
      <c r="Q140" s="9"/>
      <c r="R140" s="9"/>
      <c r="S140" s="9"/>
      <c r="T140" s="9"/>
      <c r="U140" s="9"/>
      <c r="V140" s="9"/>
      <c r="W140" s="9"/>
      <c r="X140" s="9"/>
      <c r="Y140" s="9"/>
      <c r="Z140" s="9"/>
      <c r="AA140" s="9"/>
      <c r="AB140" s="9"/>
      <c r="AC140" s="9"/>
      <c r="AD140" s="9"/>
      <c r="AE140" s="9"/>
    </row>
    <row r="141" ht="15.75" customHeight="1">
      <c r="K141" s="7"/>
      <c r="L141" s="9"/>
      <c r="M141" s="9"/>
      <c r="N141" s="9"/>
      <c r="O141" s="9"/>
      <c r="P141" s="9"/>
      <c r="Q141" s="9"/>
      <c r="R141" s="9"/>
      <c r="S141" s="9"/>
      <c r="T141" s="9"/>
      <c r="U141" s="9"/>
      <c r="V141" s="9"/>
      <c r="W141" s="9"/>
      <c r="X141" s="9"/>
      <c r="Y141" s="9"/>
      <c r="Z141" s="9"/>
      <c r="AA141" s="9"/>
      <c r="AB141" s="9"/>
      <c r="AC141" s="9"/>
      <c r="AD141" s="9"/>
      <c r="AE141" s="9"/>
    </row>
    <row r="142" ht="15.75" customHeight="1">
      <c r="K142" s="7"/>
      <c r="L142" s="9"/>
      <c r="M142" s="9"/>
      <c r="N142" s="9"/>
      <c r="O142" s="9"/>
      <c r="P142" s="9"/>
      <c r="Q142" s="9"/>
      <c r="R142" s="9"/>
      <c r="S142" s="9"/>
      <c r="T142" s="9"/>
      <c r="U142" s="9"/>
      <c r="V142" s="9"/>
      <c r="W142" s="9"/>
      <c r="X142" s="9"/>
      <c r="Y142" s="9"/>
      <c r="Z142" s="9"/>
      <c r="AA142" s="9"/>
      <c r="AB142" s="9"/>
      <c r="AC142" s="9"/>
      <c r="AD142" s="9"/>
      <c r="AE142" s="9"/>
    </row>
    <row r="143" ht="15.75" customHeight="1">
      <c r="K143" s="7"/>
      <c r="L143" s="9"/>
      <c r="M143" s="9"/>
      <c r="N143" s="9"/>
      <c r="O143" s="9"/>
      <c r="P143" s="9"/>
      <c r="Q143" s="9"/>
      <c r="R143" s="9"/>
      <c r="S143" s="9"/>
      <c r="T143" s="9"/>
      <c r="U143" s="9"/>
      <c r="V143" s="9"/>
      <c r="W143" s="9"/>
      <c r="X143" s="9"/>
      <c r="Y143" s="9"/>
      <c r="Z143" s="9"/>
      <c r="AA143" s="9"/>
      <c r="AB143" s="9"/>
      <c r="AC143" s="9"/>
      <c r="AD143" s="9"/>
      <c r="AE143" s="9"/>
    </row>
    <row r="144" ht="15.75" customHeight="1">
      <c r="K144" s="7"/>
      <c r="L144" s="9"/>
      <c r="M144" s="9"/>
      <c r="N144" s="9"/>
      <c r="O144" s="9"/>
      <c r="P144" s="9"/>
      <c r="Q144" s="9"/>
      <c r="R144" s="9"/>
      <c r="S144" s="9"/>
      <c r="T144" s="9"/>
      <c r="U144" s="9"/>
      <c r="V144" s="9"/>
      <c r="W144" s="9"/>
      <c r="X144" s="9"/>
      <c r="Y144" s="9"/>
      <c r="Z144" s="9"/>
      <c r="AA144" s="9"/>
      <c r="AB144" s="9"/>
      <c r="AC144" s="9"/>
      <c r="AD144" s="9"/>
      <c r="AE144" s="9"/>
    </row>
    <row r="145" ht="15.75" customHeight="1">
      <c r="K145" s="7"/>
      <c r="L145" s="9"/>
      <c r="M145" s="9"/>
      <c r="N145" s="9"/>
      <c r="O145" s="9"/>
      <c r="P145" s="9"/>
      <c r="Q145" s="9"/>
      <c r="R145" s="9"/>
      <c r="S145" s="9"/>
      <c r="T145" s="9"/>
      <c r="U145" s="9"/>
      <c r="V145" s="9"/>
      <c r="W145" s="9"/>
      <c r="X145" s="9"/>
      <c r="Y145" s="9"/>
      <c r="Z145" s="9"/>
      <c r="AA145" s="9"/>
      <c r="AB145" s="9"/>
      <c r="AC145" s="9"/>
      <c r="AD145" s="9"/>
      <c r="AE145" s="9"/>
    </row>
    <row r="146" ht="15.75" customHeight="1">
      <c r="K146" s="7"/>
      <c r="L146" s="9"/>
      <c r="M146" s="9"/>
      <c r="N146" s="9"/>
      <c r="O146" s="9"/>
      <c r="P146" s="9"/>
      <c r="Q146" s="9"/>
      <c r="R146" s="9"/>
      <c r="S146" s="9"/>
      <c r="T146" s="9"/>
      <c r="U146" s="9"/>
      <c r="V146" s="9"/>
      <c r="W146" s="9"/>
      <c r="X146" s="9"/>
      <c r="Y146" s="9"/>
      <c r="Z146" s="9"/>
      <c r="AA146" s="9"/>
      <c r="AB146" s="9"/>
      <c r="AC146" s="9"/>
      <c r="AD146" s="9"/>
      <c r="AE146" s="9"/>
    </row>
    <row r="147" ht="15.75" customHeight="1">
      <c r="K147" s="7"/>
      <c r="L147" s="9"/>
      <c r="M147" s="9"/>
      <c r="N147" s="9"/>
      <c r="O147" s="9"/>
      <c r="P147" s="9"/>
      <c r="Q147" s="9"/>
      <c r="R147" s="9"/>
      <c r="S147" s="9"/>
      <c r="T147" s="9"/>
      <c r="U147" s="9"/>
      <c r="V147" s="9"/>
      <c r="W147" s="9"/>
      <c r="X147" s="9"/>
      <c r="Y147" s="9"/>
      <c r="Z147" s="9"/>
      <c r="AA147" s="9"/>
      <c r="AB147" s="9"/>
      <c r="AC147" s="9"/>
      <c r="AD147" s="9"/>
      <c r="AE147" s="9"/>
    </row>
    <row r="148" ht="15.75" customHeight="1">
      <c r="K148" s="7"/>
      <c r="L148" s="9"/>
      <c r="M148" s="9"/>
      <c r="N148" s="9"/>
      <c r="O148" s="9"/>
      <c r="P148" s="9"/>
      <c r="Q148" s="9"/>
      <c r="R148" s="9"/>
      <c r="S148" s="9"/>
      <c r="T148" s="9"/>
      <c r="U148" s="9"/>
      <c r="V148" s="9"/>
      <c r="W148" s="9"/>
      <c r="X148" s="9"/>
      <c r="Y148" s="9"/>
      <c r="Z148" s="9"/>
      <c r="AA148" s="9"/>
      <c r="AB148" s="9"/>
      <c r="AC148" s="9"/>
      <c r="AD148" s="9"/>
      <c r="AE148" s="9"/>
    </row>
    <row r="149" ht="15.75" customHeight="1">
      <c r="K149" s="7"/>
      <c r="L149" s="9"/>
      <c r="M149" s="9"/>
      <c r="N149" s="9"/>
      <c r="O149" s="9"/>
      <c r="P149" s="9"/>
      <c r="Q149" s="9"/>
      <c r="R149" s="9"/>
      <c r="S149" s="9"/>
      <c r="T149" s="9"/>
      <c r="U149" s="9"/>
      <c r="V149" s="9"/>
      <c r="W149" s="9"/>
      <c r="X149" s="9"/>
      <c r="Y149" s="9"/>
      <c r="Z149" s="9"/>
      <c r="AA149" s="9"/>
      <c r="AB149" s="9"/>
      <c r="AC149" s="9"/>
      <c r="AD149" s="9"/>
      <c r="AE149" s="9"/>
    </row>
    <row r="150" ht="15.75" customHeight="1">
      <c r="K150" s="7"/>
      <c r="L150" s="9"/>
      <c r="M150" s="9"/>
      <c r="N150" s="9"/>
      <c r="O150" s="9"/>
      <c r="P150" s="9"/>
      <c r="Q150" s="9"/>
      <c r="R150" s="9"/>
      <c r="S150" s="9"/>
      <c r="T150" s="9"/>
      <c r="U150" s="9"/>
      <c r="V150" s="9"/>
      <c r="W150" s="9"/>
      <c r="X150" s="9"/>
      <c r="Y150" s="9"/>
      <c r="Z150" s="9"/>
      <c r="AA150" s="9"/>
      <c r="AB150" s="9"/>
      <c r="AC150" s="9"/>
      <c r="AD150" s="9"/>
      <c r="AE150" s="9"/>
    </row>
    <row r="151" ht="15.75" customHeight="1">
      <c r="K151" s="7"/>
      <c r="L151" s="9"/>
      <c r="M151" s="9"/>
      <c r="N151" s="9"/>
      <c r="O151" s="9"/>
      <c r="P151" s="9"/>
      <c r="Q151" s="9"/>
      <c r="R151" s="9"/>
      <c r="S151" s="9"/>
      <c r="T151" s="9"/>
      <c r="U151" s="9"/>
      <c r="V151" s="9"/>
      <c r="W151" s="9"/>
      <c r="X151" s="9"/>
      <c r="Y151" s="9"/>
      <c r="Z151" s="9"/>
      <c r="AA151" s="9"/>
      <c r="AB151" s="9"/>
      <c r="AC151" s="9"/>
      <c r="AD151" s="9"/>
      <c r="AE151" s="9"/>
    </row>
    <row r="152" ht="15.75" customHeight="1">
      <c r="K152" s="7"/>
      <c r="L152" s="9"/>
      <c r="M152" s="9"/>
      <c r="N152" s="9"/>
      <c r="O152" s="9"/>
      <c r="P152" s="9"/>
      <c r="Q152" s="9"/>
      <c r="R152" s="9"/>
      <c r="S152" s="9"/>
      <c r="T152" s="9"/>
      <c r="U152" s="9"/>
      <c r="V152" s="9"/>
      <c r="W152" s="9"/>
      <c r="X152" s="9"/>
      <c r="Y152" s="9"/>
      <c r="Z152" s="9"/>
      <c r="AA152" s="9"/>
      <c r="AB152" s="9"/>
      <c r="AC152" s="9"/>
      <c r="AD152" s="9"/>
      <c r="AE152" s="9"/>
    </row>
    <row r="153" ht="15.75" customHeight="1">
      <c r="K153" s="7"/>
      <c r="L153" s="9"/>
      <c r="M153" s="9"/>
      <c r="N153" s="9"/>
      <c r="O153" s="9"/>
      <c r="P153" s="9"/>
      <c r="Q153" s="9"/>
      <c r="R153" s="9"/>
      <c r="S153" s="9"/>
      <c r="T153" s="9"/>
      <c r="U153" s="9"/>
      <c r="V153" s="9"/>
      <c r="W153" s="9"/>
      <c r="X153" s="9"/>
      <c r="Y153" s="9"/>
      <c r="Z153" s="9"/>
      <c r="AA153" s="9"/>
      <c r="AB153" s="9"/>
      <c r="AC153" s="9"/>
      <c r="AD153" s="9"/>
      <c r="AE153" s="9"/>
    </row>
    <row r="154" ht="15.75" customHeight="1">
      <c r="K154" s="7"/>
      <c r="L154" s="9"/>
      <c r="M154" s="9"/>
      <c r="N154" s="9"/>
      <c r="O154" s="9"/>
      <c r="P154" s="9"/>
      <c r="Q154" s="9"/>
      <c r="R154" s="9"/>
      <c r="S154" s="9"/>
      <c r="T154" s="9"/>
      <c r="U154" s="9"/>
      <c r="V154" s="9"/>
      <c r="W154" s="9"/>
      <c r="X154" s="9"/>
      <c r="Y154" s="9"/>
      <c r="Z154" s="9"/>
      <c r="AA154" s="9"/>
      <c r="AB154" s="9"/>
      <c r="AC154" s="9"/>
      <c r="AD154" s="9"/>
      <c r="AE154" s="9"/>
    </row>
    <row r="155" ht="15.75" customHeight="1">
      <c r="K155" s="7"/>
      <c r="L155" s="9"/>
      <c r="M155" s="9"/>
      <c r="N155" s="9"/>
      <c r="O155" s="9"/>
      <c r="P155" s="9"/>
      <c r="Q155" s="9"/>
      <c r="R155" s="9"/>
      <c r="S155" s="9"/>
      <c r="T155" s="9"/>
      <c r="U155" s="9"/>
      <c r="V155" s="9"/>
      <c r="W155" s="9"/>
      <c r="X155" s="9"/>
      <c r="Y155" s="9"/>
      <c r="Z155" s="9"/>
      <c r="AA155" s="9"/>
      <c r="AB155" s="9"/>
      <c r="AC155" s="9"/>
      <c r="AD155" s="9"/>
      <c r="AE155" s="9"/>
    </row>
    <row r="156" ht="15.75" customHeight="1">
      <c r="K156" s="7"/>
      <c r="L156" s="9"/>
      <c r="M156" s="9"/>
      <c r="N156" s="9"/>
      <c r="O156" s="9"/>
      <c r="P156" s="9"/>
      <c r="Q156" s="9"/>
      <c r="R156" s="9"/>
      <c r="S156" s="9"/>
      <c r="T156" s="9"/>
      <c r="U156" s="9"/>
      <c r="V156" s="9"/>
      <c r="W156" s="9"/>
      <c r="X156" s="9"/>
      <c r="Y156" s="9"/>
      <c r="Z156" s="9"/>
      <c r="AA156" s="9"/>
      <c r="AB156" s="9"/>
      <c r="AC156" s="9"/>
      <c r="AD156" s="9"/>
      <c r="AE156" s="9"/>
    </row>
    <row r="157" ht="15.75" customHeight="1">
      <c r="K157" s="7"/>
      <c r="L157" s="9"/>
      <c r="M157" s="9"/>
      <c r="N157" s="9"/>
      <c r="O157" s="9"/>
      <c r="P157" s="9"/>
      <c r="Q157" s="9"/>
      <c r="R157" s="9"/>
      <c r="S157" s="9"/>
      <c r="T157" s="9"/>
      <c r="U157" s="9"/>
      <c r="V157" s="9"/>
      <c r="W157" s="9"/>
      <c r="X157" s="9"/>
      <c r="Y157" s="9"/>
      <c r="Z157" s="9"/>
      <c r="AA157" s="9"/>
      <c r="AB157" s="9"/>
      <c r="AC157" s="9"/>
      <c r="AD157" s="9"/>
      <c r="AE157" s="9"/>
    </row>
    <row r="158" ht="15.75" customHeight="1">
      <c r="K158" s="7"/>
      <c r="L158" s="9"/>
      <c r="M158" s="9"/>
      <c r="N158" s="9"/>
      <c r="O158" s="9"/>
      <c r="P158" s="9"/>
      <c r="Q158" s="9"/>
      <c r="R158" s="9"/>
      <c r="S158" s="9"/>
      <c r="T158" s="9"/>
      <c r="U158" s="9"/>
      <c r="V158" s="9"/>
      <c r="W158" s="9"/>
      <c r="X158" s="9"/>
      <c r="Y158" s="9"/>
      <c r="Z158" s="9"/>
      <c r="AA158" s="9"/>
      <c r="AB158" s="9"/>
      <c r="AC158" s="9"/>
      <c r="AD158" s="9"/>
      <c r="AE158" s="9"/>
    </row>
    <row r="159" ht="15.75" customHeight="1">
      <c r="K159" s="7"/>
      <c r="L159" s="9"/>
      <c r="M159" s="9"/>
      <c r="N159" s="9"/>
      <c r="O159" s="9"/>
      <c r="P159" s="9"/>
      <c r="Q159" s="9"/>
      <c r="R159" s="9"/>
      <c r="S159" s="9"/>
      <c r="T159" s="9"/>
      <c r="U159" s="9"/>
      <c r="V159" s="9"/>
      <c r="W159" s="9"/>
      <c r="X159" s="9"/>
      <c r="Y159" s="9"/>
      <c r="Z159" s="9"/>
      <c r="AA159" s="9"/>
      <c r="AB159" s="9"/>
      <c r="AC159" s="9"/>
      <c r="AD159" s="9"/>
      <c r="AE159" s="9"/>
    </row>
    <row r="160" ht="15.75" customHeight="1">
      <c r="K160" s="7"/>
      <c r="L160" s="9"/>
      <c r="M160" s="9"/>
      <c r="N160" s="9"/>
      <c r="O160" s="9"/>
      <c r="P160" s="9"/>
      <c r="Q160" s="9"/>
      <c r="R160" s="9"/>
      <c r="S160" s="9"/>
      <c r="T160" s="9"/>
      <c r="U160" s="9"/>
      <c r="V160" s="9"/>
      <c r="W160" s="9"/>
      <c r="X160" s="9"/>
      <c r="Y160" s="9"/>
      <c r="Z160" s="9"/>
      <c r="AA160" s="9"/>
      <c r="AB160" s="9"/>
      <c r="AC160" s="9"/>
      <c r="AD160" s="9"/>
      <c r="AE160" s="9"/>
    </row>
    <row r="161" ht="15.75" customHeight="1">
      <c r="K161" s="7"/>
      <c r="L161" s="9"/>
      <c r="M161" s="9"/>
      <c r="N161" s="9"/>
      <c r="O161" s="9"/>
      <c r="P161" s="9"/>
      <c r="Q161" s="9"/>
      <c r="R161" s="9"/>
      <c r="S161" s="9"/>
      <c r="T161" s="9"/>
      <c r="U161" s="9"/>
      <c r="V161" s="9"/>
      <c r="W161" s="9"/>
      <c r="X161" s="9"/>
      <c r="Y161" s="9"/>
      <c r="Z161" s="9"/>
      <c r="AA161" s="9"/>
      <c r="AB161" s="9"/>
      <c r="AC161" s="9"/>
      <c r="AD161" s="9"/>
      <c r="AE161" s="9"/>
    </row>
    <row r="162" ht="15.75" customHeight="1">
      <c r="K162" s="7"/>
      <c r="L162" s="9"/>
      <c r="M162" s="9"/>
      <c r="N162" s="9"/>
      <c r="O162" s="9"/>
      <c r="P162" s="9"/>
      <c r="Q162" s="9"/>
      <c r="R162" s="9"/>
      <c r="S162" s="9"/>
      <c r="T162" s="9"/>
      <c r="U162" s="9"/>
      <c r="V162" s="9"/>
      <c r="W162" s="9"/>
      <c r="X162" s="9"/>
      <c r="Y162" s="9"/>
      <c r="Z162" s="9"/>
      <c r="AA162" s="9"/>
      <c r="AB162" s="9"/>
      <c r="AC162" s="9"/>
      <c r="AD162" s="9"/>
      <c r="AE162" s="9"/>
    </row>
    <row r="163" ht="15.75" customHeight="1">
      <c r="K163" s="7"/>
      <c r="L163" s="9"/>
      <c r="M163" s="9"/>
      <c r="N163" s="9"/>
      <c r="O163" s="9"/>
      <c r="P163" s="9"/>
      <c r="Q163" s="9"/>
      <c r="R163" s="9"/>
      <c r="S163" s="9"/>
      <c r="T163" s="9"/>
      <c r="U163" s="9"/>
      <c r="V163" s="9"/>
      <c r="W163" s="9"/>
      <c r="X163" s="9"/>
      <c r="Y163" s="9"/>
      <c r="Z163" s="9"/>
      <c r="AA163" s="9"/>
      <c r="AB163" s="9"/>
      <c r="AC163" s="9"/>
      <c r="AD163" s="9"/>
      <c r="AE163" s="9"/>
    </row>
    <row r="164" ht="15.75" customHeight="1">
      <c r="K164" s="7"/>
      <c r="L164" s="9"/>
      <c r="M164" s="9"/>
      <c r="N164" s="9"/>
      <c r="O164" s="9"/>
      <c r="P164" s="9"/>
      <c r="Q164" s="9"/>
      <c r="R164" s="9"/>
      <c r="S164" s="9"/>
      <c r="T164" s="9"/>
      <c r="U164" s="9"/>
      <c r="V164" s="9"/>
      <c r="W164" s="9"/>
      <c r="X164" s="9"/>
      <c r="Y164" s="9"/>
      <c r="Z164" s="9"/>
      <c r="AA164" s="9"/>
      <c r="AB164" s="9"/>
      <c r="AC164" s="9"/>
      <c r="AD164" s="9"/>
      <c r="AE164" s="9"/>
    </row>
    <row r="165" ht="15.75" customHeight="1">
      <c r="K165" s="7"/>
      <c r="L165" s="9"/>
      <c r="M165" s="9"/>
      <c r="N165" s="9"/>
      <c r="O165" s="9"/>
      <c r="P165" s="9"/>
      <c r="Q165" s="9"/>
      <c r="R165" s="9"/>
      <c r="S165" s="9"/>
      <c r="T165" s="9"/>
      <c r="U165" s="9"/>
      <c r="V165" s="9"/>
      <c r="W165" s="9"/>
      <c r="X165" s="9"/>
      <c r="Y165" s="9"/>
      <c r="Z165" s="9"/>
      <c r="AA165" s="9"/>
      <c r="AB165" s="9"/>
      <c r="AC165" s="9"/>
      <c r="AD165" s="9"/>
      <c r="AE165" s="9"/>
    </row>
    <row r="166" ht="15.75" customHeight="1">
      <c r="K166" s="7"/>
      <c r="L166" s="9"/>
      <c r="M166" s="9"/>
      <c r="N166" s="9"/>
      <c r="O166" s="9"/>
      <c r="P166" s="9"/>
      <c r="Q166" s="9"/>
      <c r="R166" s="9"/>
      <c r="S166" s="9"/>
      <c r="T166" s="9"/>
      <c r="U166" s="9"/>
      <c r="V166" s="9"/>
      <c r="W166" s="9"/>
      <c r="X166" s="9"/>
      <c r="Y166" s="9"/>
      <c r="Z166" s="9"/>
      <c r="AA166" s="9"/>
      <c r="AB166" s="9"/>
      <c r="AC166" s="9"/>
      <c r="AD166" s="9"/>
      <c r="AE166" s="9"/>
    </row>
    <row r="167" ht="15.75" customHeight="1">
      <c r="K167" s="7"/>
      <c r="L167" s="9"/>
      <c r="M167" s="9"/>
      <c r="N167" s="9"/>
      <c r="O167" s="9"/>
      <c r="P167" s="9"/>
      <c r="Q167" s="9"/>
      <c r="R167" s="9"/>
      <c r="S167" s="9"/>
      <c r="T167" s="9"/>
      <c r="U167" s="9"/>
      <c r="V167" s="9"/>
      <c r="W167" s="9"/>
      <c r="X167" s="9"/>
      <c r="Y167" s="9"/>
      <c r="Z167" s="9"/>
      <c r="AA167" s="9"/>
      <c r="AB167" s="9"/>
      <c r="AC167" s="9"/>
      <c r="AD167" s="9"/>
      <c r="AE167" s="9"/>
    </row>
    <row r="168" ht="15.75" customHeight="1">
      <c r="K168" s="7"/>
      <c r="L168" s="9"/>
      <c r="M168" s="9"/>
      <c r="N168" s="9"/>
      <c r="O168" s="9"/>
      <c r="P168" s="9"/>
      <c r="Q168" s="9"/>
      <c r="R168" s="9"/>
      <c r="S168" s="9"/>
      <c r="T168" s="9"/>
      <c r="U168" s="9"/>
      <c r="V168" s="9"/>
      <c r="W168" s="9"/>
      <c r="X168" s="9"/>
      <c r="Y168" s="9"/>
      <c r="Z168" s="9"/>
      <c r="AA168" s="9"/>
      <c r="AB168" s="9"/>
      <c r="AC168" s="9"/>
      <c r="AD168" s="9"/>
      <c r="AE168" s="9"/>
    </row>
    <row r="169" ht="15.75" customHeight="1">
      <c r="K169" s="7"/>
      <c r="L169" s="9"/>
      <c r="M169" s="9"/>
      <c r="N169" s="9"/>
      <c r="O169" s="9"/>
      <c r="P169" s="9"/>
      <c r="Q169" s="9"/>
      <c r="R169" s="9"/>
      <c r="S169" s="9"/>
      <c r="T169" s="9"/>
      <c r="U169" s="9"/>
      <c r="V169" s="9"/>
      <c r="W169" s="9"/>
      <c r="X169" s="9"/>
      <c r="Y169" s="9"/>
      <c r="Z169" s="9"/>
      <c r="AA169" s="9"/>
      <c r="AB169" s="9"/>
      <c r="AC169" s="9"/>
      <c r="AD169" s="9"/>
      <c r="AE169" s="9"/>
    </row>
    <row r="170" ht="15.75" customHeight="1">
      <c r="K170" s="7"/>
      <c r="L170" s="9"/>
      <c r="M170" s="9"/>
      <c r="N170" s="9"/>
      <c r="O170" s="9"/>
      <c r="P170" s="9"/>
      <c r="Q170" s="9"/>
      <c r="R170" s="9"/>
      <c r="S170" s="9"/>
      <c r="T170" s="9"/>
      <c r="U170" s="9"/>
      <c r="V170" s="9"/>
      <c r="W170" s="9"/>
      <c r="X170" s="9"/>
      <c r="Y170" s="9"/>
      <c r="Z170" s="9"/>
      <c r="AA170" s="9"/>
      <c r="AB170" s="9"/>
      <c r="AC170" s="9"/>
      <c r="AD170" s="9"/>
      <c r="AE170" s="9"/>
    </row>
    <row r="171" ht="15.75" customHeight="1">
      <c r="K171" s="7"/>
      <c r="L171" s="9"/>
      <c r="M171" s="9"/>
      <c r="N171" s="9"/>
      <c r="O171" s="9"/>
      <c r="P171" s="9"/>
      <c r="Q171" s="9"/>
      <c r="R171" s="9"/>
      <c r="S171" s="9"/>
      <c r="T171" s="9"/>
      <c r="U171" s="9"/>
      <c r="V171" s="9"/>
      <c r="W171" s="9"/>
      <c r="X171" s="9"/>
      <c r="Y171" s="9"/>
      <c r="Z171" s="9"/>
      <c r="AA171" s="9"/>
      <c r="AB171" s="9"/>
      <c r="AC171" s="9"/>
      <c r="AD171" s="9"/>
      <c r="AE171" s="9"/>
    </row>
    <row r="172" ht="15.75" customHeight="1">
      <c r="K172" s="7"/>
      <c r="L172" s="9"/>
      <c r="M172" s="9"/>
      <c r="N172" s="9"/>
      <c r="O172" s="9"/>
      <c r="P172" s="9"/>
      <c r="Q172" s="9"/>
      <c r="R172" s="9"/>
      <c r="S172" s="9"/>
      <c r="T172" s="9"/>
      <c r="U172" s="9"/>
      <c r="V172" s="9"/>
      <c r="W172" s="9"/>
      <c r="X172" s="9"/>
      <c r="Y172" s="9"/>
      <c r="Z172" s="9"/>
      <c r="AA172" s="9"/>
      <c r="AB172" s="9"/>
      <c r="AC172" s="9"/>
      <c r="AD172" s="9"/>
      <c r="AE172" s="9"/>
    </row>
    <row r="173" ht="15.75" customHeight="1">
      <c r="K173" s="7"/>
      <c r="L173" s="9"/>
      <c r="M173" s="9"/>
      <c r="N173" s="9"/>
      <c r="O173" s="9"/>
      <c r="P173" s="9"/>
      <c r="Q173" s="9"/>
      <c r="R173" s="9"/>
      <c r="S173" s="9"/>
      <c r="T173" s="9"/>
      <c r="U173" s="9"/>
      <c r="V173" s="9"/>
      <c r="W173" s="9"/>
      <c r="X173" s="9"/>
      <c r="Y173" s="9"/>
      <c r="Z173" s="9"/>
      <c r="AA173" s="9"/>
      <c r="AB173" s="9"/>
      <c r="AC173" s="9"/>
      <c r="AD173" s="9"/>
      <c r="AE173" s="9"/>
    </row>
    <row r="174" ht="15.75" customHeight="1">
      <c r="K174" s="7"/>
      <c r="L174" s="9"/>
      <c r="M174" s="9"/>
      <c r="N174" s="9"/>
      <c r="O174" s="9"/>
      <c r="P174" s="9"/>
      <c r="Q174" s="9"/>
      <c r="R174" s="9"/>
      <c r="S174" s="9"/>
      <c r="T174" s="9"/>
      <c r="U174" s="9"/>
      <c r="V174" s="9"/>
      <c r="W174" s="9"/>
      <c r="X174" s="9"/>
      <c r="Y174" s="9"/>
      <c r="Z174" s="9"/>
      <c r="AA174" s="9"/>
      <c r="AB174" s="9"/>
      <c r="AC174" s="9"/>
      <c r="AD174" s="9"/>
      <c r="AE174" s="9"/>
    </row>
    <row r="175" ht="15.75" customHeight="1">
      <c r="K175" s="7"/>
      <c r="L175" s="9"/>
      <c r="M175" s="9"/>
      <c r="N175" s="9"/>
      <c r="O175" s="9"/>
      <c r="P175" s="9"/>
      <c r="Q175" s="9"/>
      <c r="R175" s="9"/>
      <c r="S175" s="9"/>
      <c r="T175" s="9"/>
      <c r="U175" s="9"/>
      <c r="V175" s="9"/>
      <c r="W175" s="9"/>
      <c r="X175" s="9"/>
      <c r="Y175" s="9"/>
      <c r="Z175" s="9"/>
      <c r="AA175" s="9"/>
      <c r="AB175" s="9"/>
      <c r="AC175" s="9"/>
      <c r="AD175" s="9"/>
      <c r="AE175" s="9"/>
    </row>
    <row r="176" ht="15.75" customHeight="1">
      <c r="K176" s="7"/>
      <c r="L176" s="9"/>
      <c r="M176" s="9"/>
      <c r="N176" s="9"/>
      <c r="O176" s="9"/>
      <c r="P176" s="9"/>
      <c r="Q176" s="9"/>
      <c r="R176" s="9"/>
      <c r="S176" s="9"/>
      <c r="T176" s="9"/>
      <c r="U176" s="9"/>
      <c r="V176" s="9"/>
      <c r="W176" s="9"/>
      <c r="X176" s="9"/>
      <c r="Y176" s="9"/>
      <c r="Z176" s="9"/>
      <c r="AA176" s="9"/>
      <c r="AB176" s="9"/>
      <c r="AC176" s="9"/>
      <c r="AD176" s="9"/>
      <c r="AE176" s="9"/>
    </row>
    <row r="177" ht="15.75" customHeight="1">
      <c r="K177" s="7"/>
      <c r="L177" s="9"/>
      <c r="M177" s="9"/>
      <c r="N177" s="9"/>
      <c r="O177" s="9"/>
      <c r="P177" s="9"/>
      <c r="Q177" s="9"/>
      <c r="R177" s="9"/>
      <c r="S177" s="9"/>
      <c r="T177" s="9"/>
      <c r="U177" s="9"/>
      <c r="V177" s="9"/>
      <c r="W177" s="9"/>
      <c r="X177" s="9"/>
      <c r="Y177" s="9"/>
      <c r="Z177" s="9"/>
      <c r="AA177" s="9"/>
      <c r="AB177" s="9"/>
      <c r="AC177" s="9"/>
      <c r="AD177" s="9"/>
      <c r="AE177" s="9"/>
    </row>
    <row r="178" ht="15.75" customHeight="1">
      <c r="K178" s="7"/>
      <c r="L178" s="9"/>
      <c r="M178" s="9"/>
      <c r="N178" s="9"/>
      <c r="O178" s="9"/>
      <c r="P178" s="9"/>
      <c r="Q178" s="9"/>
      <c r="R178" s="9"/>
      <c r="S178" s="9"/>
      <c r="T178" s="9"/>
      <c r="U178" s="9"/>
      <c r="V178" s="9"/>
      <c r="W178" s="9"/>
      <c r="X178" s="9"/>
      <c r="Y178" s="9"/>
      <c r="Z178" s="9"/>
      <c r="AA178" s="9"/>
      <c r="AB178" s="9"/>
      <c r="AC178" s="9"/>
      <c r="AD178" s="9"/>
      <c r="AE178" s="9"/>
    </row>
    <row r="179" ht="15.75" customHeight="1">
      <c r="K179" s="7"/>
      <c r="L179" s="9"/>
      <c r="M179" s="9"/>
      <c r="N179" s="9"/>
      <c r="O179" s="9"/>
      <c r="P179" s="9"/>
      <c r="Q179" s="9"/>
      <c r="R179" s="9"/>
      <c r="S179" s="9"/>
      <c r="T179" s="9"/>
      <c r="U179" s="9"/>
      <c r="V179" s="9"/>
      <c r="W179" s="9"/>
      <c r="X179" s="9"/>
      <c r="Y179" s="9"/>
      <c r="Z179" s="9"/>
      <c r="AA179" s="9"/>
      <c r="AB179" s="9"/>
      <c r="AC179" s="9"/>
      <c r="AD179" s="9"/>
      <c r="AE179" s="9"/>
    </row>
    <row r="180" ht="15.75" customHeight="1">
      <c r="K180" s="7"/>
      <c r="L180" s="9"/>
      <c r="M180" s="9"/>
      <c r="N180" s="9"/>
      <c r="O180" s="9"/>
      <c r="P180" s="9"/>
      <c r="Q180" s="9"/>
      <c r="R180" s="9"/>
      <c r="S180" s="9"/>
      <c r="T180" s="9"/>
      <c r="U180" s="9"/>
      <c r="V180" s="9"/>
      <c r="W180" s="9"/>
      <c r="X180" s="9"/>
      <c r="Y180" s="9"/>
      <c r="Z180" s="9"/>
      <c r="AA180" s="9"/>
      <c r="AB180" s="9"/>
      <c r="AC180" s="9"/>
      <c r="AD180" s="9"/>
      <c r="AE180" s="9"/>
    </row>
    <row r="181" ht="15.75" customHeight="1">
      <c r="K181" s="7"/>
      <c r="L181" s="9"/>
      <c r="M181" s="9"/>
      <c r="N181" s="9"/>
      <c r="O181" s="9"/>
      <c r="P181" s="9"/>
      <c r="Q181" s="9"/>
      <c r="R181" s="9"/>
      <c r="S181" s="9"/>
      <c r="T181" s="9"/>
      <c r="U181" s="9"/>
      <c r="V181" s="9"/>
      <c r="W181" s="9"/>
      <c r="X181" s="9"/>
      <c r="Y181" s="9"/>
      <c r="Z181" s="9"/>
      <c r="AA181" s="9"/>
      <c r="AB181" s="9"/>
      <c r="AC181" s="9"/>
      <c r="AD181" s="9"/>
      <c r="AE181" s="9"/>
    </row>
    <row r="182" ht="15.75" customHeight="1">
      <c r="K182" s="7"/>
      <c r="L182" s="9"/>
      <c r="M182" s="9"/>
      <c r="N182" s="9"/>
      <c r="O182" s="9"/>
      <c r="P182" s="9"/>
      <c r="Q182" s="9"/>
      <c r="R182" s="9"/>
      <c r="S182" s="9"/>
      <c r="T182" s="9"/>
      <c r="U182" s="9"/>
      <c r="V182" s="9"/>
      <c r="W182" s="9"/>
      <c r="X182" s="9"/>
      <c r="Y182" s="9"/>
      <c r="Z182" s="9"/>
      <c r="AA182" s="9"/>
      <c r="AB182" s="9"/>
      <c r="AC182" s="9"/>
      <c r="AD182" s="9"/>
      <c r="AE182" s="9"/>
    </row>
    <row r="183" ht="15.75" customHeight="1">
      <c r="K183" s="7"/>
      <c r="L183" s="9"/>
      <c r="M183" s="9"/>
      <c r="N183" s="9"/>
      <c r="O183" s="9"/>
      <c r="P183" s="9"/>
      <c r="Q183" s="9"/>
      <c r="R183" s="9"/>
      <c r="S183" s="9"/>
      <c r="T183" s="9"/>
      <c r="U183" s="9"/>
      <c r="V183" s="9"/>
      <c r="W183" s="9"/>
      <c r="X183" s="9"/>
      <c r="Y183" s="9"/>
      <c r="Z183" s="9"/>
      <c r="AA183" s="9"/>
      <c r="AB183" s="9"/>
      <c r="AC183" s="9"/>
      <c r="AD183" s="9"/>
      <c r="AE183" s="9"/>
    </row>
    <row r="184" ht="15.75" customHeight="1">
      <c r="K184" s="7"/>
      <c r="L184" s="9"/>
      <c r="M184" s="9"/>
      <c r="N184" s="9"/>
      <c r="O184" s="9"/>
      <c r="P184" s="9"/>
      <c r="Q184" s="9"/>
      <c r="R184" s="9"/>
      <c r="S184" s="9"/>
      <c r="T184" s="9"/>
      <c r="U184" s="9"/>
      <c r="V184" s="9"/>
      <c r="W184" s="9"/>
      <c r="X184" s="9"/>
      <c r="Y184" s="9"/>
      <c r="Z184" s="9"/>
      <c r="AA184" s="9"/>
      <c r="AB184" s="9"/>
      <c r="AC184" s="9"/>
      <c r="AD184" s="9"/>
      <c r="AE184" s="9"/>
    </row>
    <row r="185" ht="15.75" customHeight="1">
      <c r="K185" s="7"/>
      <c r="L185" s="9"/>
      <c r="M185" s="9"/>
      <c r="N185" s="9"/>
      <c r="O185" s="9"/>
      <c r="P185" s="9"/>
      <c r="Q185" s="9"/>
      <c r="R185" s="9"/>
      <c r="S185" s="9"/>
      <c r="T185" s="9"/>
      <c r="U185" s="9"/>
      <c r="V185" s="9"/>
      <c r="W185" s="9"/>
      <c r="X185" s="9"/>
      <c r="Y185" s="9"/>
      <c r="Z185" s="9"/>
      <c r="AA185" s="9"/>
      <c r="AB185" s="9"/>
      <c r="AC185" s="9"/>
      <c r="AD185" s="9"/>
      <c r="AE185" s="9"/>
    </row>
    <row r="186" ht="15.75" customHeight="1">
      <c r="K186" s="7"/>
      <c r="L186" s="9"/>
      <c r="M186" s="9"/>
      <c r="N186" s="9"/>
      <c r="O186" s="9"/>
      <c r="P186" s="9"/>
      <c r="Q186" s="9"/>
      <c r="R186" s="9"/>
      <c r="S186" s="9"/>
      <c r="T186" s="9"/>
      <c r="U186" s="9"/>
      <c r="V186" s="9"/>
      <c r="W186" s="9"/>
      <c r="X186" s="9"/>
      <c r="Y186" s="9"/>
      <c r="Z186" s="9"/>
      <c r="AA186" s="9"/>
      <c r="AB186" s="9"/>
      <c r="AC186" s="9"/>
      <c r="AD186" s="9"/>
      <c r="AE186" s="9"/>
    </row>
    <row r="187" ht="15.75" customHeight="1">
      <c r="K187" s="7"/>
      <c r="L187" s="9"/>
      <c r="M187" s="9"/>
      <c r="N187" s="9"/>
      <c r="O187" s="9"/>
      <c r="P187" s="9"/>
      <c r="Q187" s="9"/>
      <c r="R187" s="9"/>
      <c r="S187" s="9"/>
      <c r="T187" s="9"/>
      <c r="U187" s="9"/>
      <c r="V187" s="9"/>
      <c r="W187" s="9"/>
      <c r="X187" s="9"/>
      <c r="Y187" s="9"/>
      <c r="Z187" s="9"/>
      <c r="AA187" s="9"/>
      <c r="AB187" s="9"/>
      <c r="AC187" s="9"/>
      <c r="AD187" s="9"/>
      <c r="AE187" s="9"/>
    </row>
    <row r="188" ht="15.75" customHeight="1">
      <c r="K188" s="7"/>
      <c r="L188" s="9"/>
      <c r="M188" s="9"/>
      <c r="N188" s="9"/>
      <c r="O188" s="9"/>
      <c r="P188" s="9"/>
      <c r="Q188" s="9"/>
      <c r="R188" s="9"/>
      <c r="S188" s="9"/>
      <c r="T188" s="9"/>
      <c r="U188" s="9"/>
      <c r="V188" s="9"/>
      <c r="W188" s="9"/>
      <c r="X188" s="9"/>
      <c r="Y188" s="9"/>
      <c r="Z188" s="9"/>
      <c r="AA188" s="9"/>
      <c r="AB188" s="9"/>
      <c r="AC188" s="9"/>
      <c r="AD188" s="9"/>
      <c r="AE188" s="9"/>
    </row>
    <row r="189" ht="15.75" customHeight="1">
      <c r="K189" s="7"/>
      <c r="L189" s="9"/>
      <c r="M189" s="9"/>
      <c r="N189" s="9"/>
      <c r="O189" s="9"/>
      <c r="P189" s="9"/>
      <c r="Q189" s="9"/>
      <c r="R189" s="9"/>
      <c r="S189" s="9"/>
      <c r="T189" s="9"/>
      <c r="U189" s="9"/>
      <c r="V189" s="9"/>
      <c r="W189" s="9"/>
      <c r="X189" s="9"/>
      <c r="Y189" s="9"/>
      <c r="Z189" s="9"/>
      <c r="AA189" s="9"/>
      <c r="AB189" s="9"/>
      <c r="AC189" s="9"/>
      <c r="AD189" s="9"/>
      <c r="AE189" s="9"/>
    </row>
    <row r="190" ht="15.75" customHeight="1">
      <c r="K190" s="7"/>
      <c r="L190" s="9"/>
      <c r="M190" s="9"/>
      <c r="N190" s="9"/>
      <c r="O190" s="9"/>
      <c r="P190" s="9"/>
      <c r="Q190" s="9"/>
      <c r="R190" s="9"/>
      <c r="S190" s="9"/>
      <c r="T190" s="9"/>
      <c r="U190" s="9"/>
      <c r="V190" s="9"/>
      <c r="W190" s="9"/>
      <c r="X190" s="9"/>
      <c r="Y190" s="9"/>
      <c r="Z190" s="9"/>
      <c r="AA190" s="9"/>
      <c r="AB190" s="9"/>
      <c r="AC190" s="9"/>
      <c r="AD190" s="9"/>
      <c r="AE190" s="9"/>
    </row>
    <row r="191" ht="15.75" customHeight="1">
      <c r="K191" s="7"/>
      <c r="L191" s="9"/>
      <c r="M191" s="9"/>
      <c r="N191" s="9"/>
      <c r="O191" s="9"/>
      <c r="P191" s="9"/>
      <c r="Q191" s="9"/>
      <c r="R191" s="9"/>
      <c r="S191" s="9"/>
      <c r="T191" s="9"/>
      <c r="U191" s="9"/>
      <c r="V191" s="9"/>
      <c r="W191" s="9"/>
      <c r="X191" s="9"/>
      <c r="Y191" s="9"/>
      <c r="Z191" s="9"/>
      <c r="AA191" s="9"/>
      <c r="AB191" s="9"/>
      <c r="AC191" s="9"/>
      <c r="AD191" s="9"/>
      <c r="AE191" s="9"/>
    </row>
    <row r="192" ht="15.75" customHeight="1">
      <c r="K192" s="7"/>
      <c r="L192" s="9"/>
      <c r="M192" s="9"/>
      <c r="N192" s="9"/>
      <c r="O192" s="9"/>
      <c r="P192" s="9"/>
      <c r="Q192" s="9"/>
      <c r="R192" s="9"/>
      <c r="S192" s="9"/>
      <c r="T192" s="9"/>
      <c r="U192" s="9"/>
      <c r="V192" s="9"/>
      <c r="W192" s="9"/>
      <c r="X192" s="9"/>
      <c r="Y192" s="9"/>
      <c r="Z192" s="9"/>
      <c r="AA192" s="9"/>
      <c r="AB192" s="9"/>
      <c r="AC192" s="9"/>
      <c r="AD192" s="9"/>
      <c r="AE192" s="9"/>
    </row>
    <row r="193" ht="15.75" customHeight="1">
      <c r="K193" s="7"/>
      <c r="L193" s="9"/>
      <c r="M193" s="9"/>
      <c r="N193" s="9"/>
      <c r="O193" s="9"/>
      <c r="P193" s="9"/>
      <c r="Q193" s="9"/>
      <c r="R193" s="9"/>
      <c r="S193" s="9"/>
      <c r="T193" s="9"/>
      <c r="U193" s="9"/>
      <c r="V193" s="9"/>
      <c r="W193" s="9"/>
      <c r="X193" s="9"/>
      <c r="Y193" s="9"/>
      <c r="Z193" s="9"/>
      <c r="AA193" s="9"/>
      <c r="AB193" s="9"/>
      <c r="AC193" s="9"/>
      <c r="AD193" s="9"/>
      <c r="AE193" s="9"/>
    </row>
    <row r="194" ht="15.75" customHeight="1">
      <c r="K194" s="7"/>
      <c r="L194" s="9"/>
      <c r="M194" s="9"/>
      <c r="N194" s="9"/>
      <c r="O194" s="9"/>
      <c r="P194" s="9"/>
      <c r="Q194" s="9"/>
      <c r="R194" s="9"/>
      <c r="S194" s="9"/>
      <c r="T194" s="9"/>
      <c r="U194" s="9"/>
      <c r="V194" s="9"/>
      <c r="W194" s="9"/>
      <c r="X194" s="9"/>
      <c r="Y194" s="9"/>
      <c r="Z194" s="9"/>
      <c r="AA194" s="9"/>
      <c r="AB194" s="9"/>
      <c r="AC194" s="9"/>
      <c r="AD194" s="9"/>
      <c r="AE194" s="9"/>
    </row>
    <row r="195" ht="15.75" customHeight="1">
      <c r="K195" s="7"/>
      <c r="L195" s="9"/>
      <c r="M195" s="9"/>
      <c r="N195" s="9"/>
      <c r="O195" s="9"/>
      <c r="P195" s="9"/>
      <c r="Q195" s="9"/>
      <c r="R195" s="9"/>
      <c r="S195" s="9"/>
      <c r="T195" s="9"/>
      <c r="U195" s="9"/>
      <c r="V195" s="9"/>
      <c r="W195" s="9"/>
      <c r="X195" s="9"/>
      <c r="Y195" s="9"/>
      <c r="Z195" s="9"/>
      <c r="AA195" s="9"/>
      <c r="AB195" s="9"/>
      <c r="AC195" s="9"/>
      <c r="AD195" s="9"/>
      <c r="AE195" s="9"/>
    </row>
    <row r="196" ht="15.75" customHeight="1">
      <c r="K196" s="7"/>
      <c r="L196" s="9"/>
      <c r="M196" s="9"/>
      <c r="N196" s="9"/>
      <c r="O196" s="9"/>
      <c r="P196" s="9"/>
      <c r="Q196" s="9"/>
      <c r="R196" s="9"/>
      <c r="S196" s="9"/>
      <c r="T196" s="9"/>
      <c r="U196" s="9"/>
      <c r="V196" s="9"/>
      <c r="W196" s="9"/>
      <c r="X196" s="9"/>
      <c r="Y196" s="9"/>
      <c r="Z196" s="9"/>
      <c r="AA196" s="9"/>
      <c r="AB196" s="9"/>
      <c r="AC196" s="9"/>
      <c r="AD196" s="9"/>
      <c r="AE196" s="9"/>
    </row>
    <row r="197" ht="15.75" customHeight="1">
      <c r="K197" s="7"/>
      <c r="L197" s="9"/>
      <c r="M197" s="9"/>
      <c r="N197" s="9"/>
      <c r="O197" s="9"/>
      <c r="P197" s="9"/>
      <c r="Q197" s="9"/>
      <c r="R197" s="9"/>
      <c r="S197" s="9"/>
      <c r="T197" s="9"/>
      <c r="U197" s="9"/>
      <c r="V197" s="9"/>
      <c r="W197" s="9"/>
      <c r="X197" s="9"/>
      <c r="Y197" s="9"/>
      <c r="Z197" s="9"/>
      <c r="AA197" s="9"/>
      <c r="AB197" s="9"/>
      <c r="AC197" s="9"/>
      <c r="AD197" s="9"/>
      <c r="AE197" s="9"/>
    </row>
    <row r="198" ht="15.75" customHeight="1">
      <c r="K198" s="7"/>
      <c r="L198" s="9"/>
      <c r="M198" s="9"/>
      <c r="N198" s="9"/>
      <c r="O198" s="9"/>
      <c r="P198" s="9"/>
      <c r="Q198" s="9"/>
      <c r="R198" s="9"/>
      <c r="S198" s="9"/>
      <c r="T198" s="9"/>
      <c r="U198" s="9"/>
      <c r="V198" s="9"/>
      <c r="W198" s="9"/>
      <c r="X198" s="9"/>
      <c r="Y198" s="9"/>
      <c r="Z198" s="9"/>
      <c r="AA198" s="9"/>
      <c r="AB198" s="9"/>
      <c r="AC198" s="9"/>
      <c r="AD198" s="9"/>
      <c r="AE198" s="9"/>
    </row>
    <row r="199" ht="15.75" customHeight="1">
      <c r="K199" s="7"/>
      <c r="L199" s="9"/>
      <c r="M199" s="9"/>
      <c r="N199" s="9"/>
      <c r="O199" s="9"/>
      <c r="P199" s="9"/>
      <c r="Q199" s="9"/>
      <c r="R199" s="9"/>
      <c r="S199" s="9"/>
      <c r="T199" s="9"/>
      <c r="U199" s="9"/>
      <c r="V199" s="9"/>
      <c r="W199" s="9"/>
      <c r="X199" s="9"/>
      <c r="Y199" s="9"/>
      <c r="Z199" s="9"/>
      <c r="AA199" s="9"/>
      <c r="AB199" s="9"/>
      <c r="AC199" s="9"/>
      <c r="AD199" s="9"/>
      <c r="AE199" s="9"/>
    </row>
    <row r="200" ht="15.75" customHeight="1">
      <c r="K200" s="7"/>
      <c r="L200" s="9"/>
      <c r="M200" s="9"/>
      <c r="N200" s="9"/>
      <c r="O200" s="9"/>
      <c r="P200" s="9"/>
      <c r="Q200" s="9"/>
      <c r="R200" s="9"/>
      <c r="S200" s="9"/>
      <c r="T200" s="9"/>
      <c r="U200" s="9"/>
      <c r="V200" s="9"/>
      <c r="W200" s="9"/>
      <c r="X200" s="9"/>
      <c r="Y200" s="9"/>
      <c r="Z200" s="9"/>
      <c r="AA200" s="9"/>
      <c r="AB200" s="9"/>
      <c r="AC200" s="9"/>
      <c r="AD200" s="9"/>
      <c r="AE200" s="9"/>
    </row>
    <row r="201" ht="15.75" customHeight="1">
      <c r="K201" s="7"/>
      <c r="L201" s="9"/>
      <c r="M201" s="9"/>
      <c r="N201" s="9"/>
      <c r="O201" s="9"/>
      <c r="P201" s="9"/>
      <c r="Q201" s="9"/>
      <c r="R201" s="9"/>
      <c r="S201" s="9"/>
      <c r="T201" s="9"/>
      <c r="U201" s="9"/>
      <c r="V201" s="9"/>
      <c r="W201" s="9"/>
      <c r="X201" s="9"/>
      <c r="Y201" s="9"/>
      <c r="Z201" s="9"/>
      <c r="AA201" s="9"/>
      <c r="AB201" s="9"/>
      <c r="AC201" s="9"/>
      <c r="AD201" s="9"/>
      <c r="AE201" s="9"/>
    </row>
    <row r="202" ht="15.75" customHeight="1">
      <c r="K202" s="7"/>
      <c r="L202" s="9"/>
      <c r="M202" s="9"/>
      <c r="N202" s="9"/>
      <c r="O202" s="9"/>
      <c r="P202" s="9"/>
      <c r="Q202" s="9"/>
      <c r="R202" s="9"/>
      <c r="S202" s="9"/>
      <c r="T202" s="9"/>
      <c r="U202" s="9"/>
      <c r="V202" s="9"/>
      <c r="W202" s="9"/>
      <c r="X202" s="9"/>
      <c r="Y202" s="9"/>
      <c r="Z202" s="9"/>
      <c r="AA202" s="9"/>
      <c r="AB202" s="9"/>
      <c r="AC202" s="9"/>
      <c r="AD202" s="9"/>
      <c r="AE202" s="9"/>
    </row>
    <row r="203" ht="15.75" customHeight="1">
      <c r="K203" s="7"/>
      <c r="L203" s="9"/>
      <c r="M203" s="9"/>
      <c r="N203" s="9"/>
      <c r="O203" s="9"/>
      <c r="P203" s="9"/>
      <c r="Q203" s="9"/>
      <c r="R203" s="9"/>
      <c r="S203" s="9"/>
      <c r="T203" s="9"/>
      <c r="U203" s="9"/>
      <c r="V203" s="9"/>
      <c r="W203" s="9"/>
      <c r="X203" s="9"/>
      <c r="Y203" s="9"/>
      <c r="Z203" s="9"/>
      <c r="AA203" s="9"/>
      <c r="AB203" s="9"/>
      <c r="AC203" s="9"/>
      <c r="AD203" s="9"/>
      <c r="AE203" s="9"/>
    </row>
    <row r="204" ht="15.75" customHeight="1">
      <c r="K204" s="7"/>
      <c r="L204" s="9"/>
      <c r="M204" s="9"/>
      <c r="N204" s="9"/>
      <c r="O204" s="9"/>
      <c r="P204" s="9"/>
      <c r="Q204" s="9"/>
      <c r="R204" s="9"/>
      <c r="S204" s="9"/>
      <c r="T204" s="9"/>
      <c r="U204" s="9"/>
      <c r="V204" s="9"/>
      <c r="W204" s="9"/>
      <c r="X204" s="9"/>
      <c r="Y204" s="9"/>
      <c r="Z204" s="9"/>
      <c r="AA204" s="9"/>
      <c r="AB204" s="9"/>
      <c r="AC204" s="9"/>
      <c r="AD204" s="9"/>
      <c r="AE204" s="9"/>
    </row>
    <row r="205" ht="15.75" customHeight="1">
      <c r="K205" s="7"/>
      <c r="L205" s="9"/>
      <c r="M205" s="9"/>
      <c r="N205" s="9"/>
      <c r="O205" s="9"/>
      <c r="P205" s="9"/>
      <c r="Q205" s="9"/>
      <c r="R205" s="9"/>
      <c r="S205" s="9"/>
      <c r="T205" s="9"/>
      <c r="U205" s="9"/>
      <c r="V205" s="9"/>
      <c r="W205" s="9"/>
      <c r="X205" s="9"/>
      <c r="Y205" s="9"/>
      <c r="Z205" s="9"/>
      <c r="AA205" s="9"/>
      <c r="AB205" s="9"/>
      <c r="AC205" s="9"/>
      <c r="AD205" s="9"/>
      <c r="AE205" s="9"/>
    </row>
    <row r="206" ht="15.75" customHeight="1">
      <c r="K206" s="7"/>
      <c r="L206" s="9"/>
      <c r="M206" s="9"/>
      <c r="N206" s="9"/>
      <c r="O206" s="9"/>
      <c r="P206" s="9"/>
      <c r="Q206" s="9"/>
      <c r="R206" s="9"/>
      <c r="S206" s="9"/>
      <c r="T206" s="9"/>
      <c r="U206" s="9"/>
      <c r="V206" s="9"/>
      <c r="W206" s="9"/>
      <c r="X206" s="9"/>
      <c r="Y206" s="9"/>
      <c r="Z206" s="9"/>
      <c r="AA206" s="9"/>
      <c r="AB206" s="9"/>
      <c r="AC206" s="9"/>
      <c r="AD206" s="9"/>
      <c r="AE206" s="9"/>
    </row>
    <row r="207" ht="15.75" customHeight="1">
      <c r="K207" s="7"/>
      <c r="L207" s="9"/>
      <c r="M207" s="9"/>
      <c r="N207" s="9"/>
      <c r="O207" s="9"/>
      <c r="P207" s="9"/>
      <c r="Q207" s="9"/>
      <c r="R207" s="9"/>
      <c r="S207" s="9"/>
      <c r="T207" s="9"/>
      <c r="U207" s="9"/>
      <c r="V207" s="9"/>
      <c r="W207" s="9"/>
      <c r="X207" s="9"/>
      <c r="Y207" s="9"/>
      <c r="Z207" s="9"/>
      <c r="AA207" s="9"/>
      <c r="AB207" s="9"/>
      <c r="AC207" s="9"/>
      <c r="AD207" s="9"/>
      <c r="AE207" s="9"/>
    </row>
    <row r="208" ht="15.75" customHeight="1">
      <c r="K208" s="7"/>
      <c r="L208" s="9"/>
      <c r="M208" s="9"/>
      <c r="N208" s="9"/>
      <c r="O208" s="9"/>
      <c r="P208" s="9"/>
      <c r="Q208" s="9"/>
      <c r="R208" s="9"/>
      <c r="S208" s="9"/>
      <c r="T208" s="9"/>
      <c r="U208" s="9"/>
      <c r="V208" s="9"/>
      <c r="W208" s="9"/>
      <c r="X208" s="9"/>
      <c r="Y208" s="9"/>
      <c r="Z208" s="9"/>
      <c r="AA208" s="9"/>
      <c r="AB208" s="9"/>
      <c r="AC208" s="9"/>
      <c r="AD208" s="9"/>
      <c r="AE208" s="9"/>
    </row>
    <row r="209" ht="15.75" customHeight="1">
      <c r="K209" s="7"/>
      <c r="L209" s="9"/>
      <c r="M209" s="9"/>
      <c r="N209" s="9"/>
      <c r="O209" s="9"/>
      <c r="P209" s="9"/>
      <c r="Q209" s="9"/>
      <c r="R209" s="9"/>
      <c r="S209" s="9"/>
      <c r="T209" s="9"/>
      <c r="U209" s="9"/>
      <c r="V209" s="9"/>
      <c r="W209" s="9"/>
      <c r="X209" s="9"/>
      <c r="Y209" s="9"/>
      <c r="Z209" s="9"/>
      <c r="AA209" s="9"/>
      <c r="AB209" s="9"/>
      <c r="AC209" s="9"/>
      <c r="AD209" s="9"/>
      <c r="AE209" s="9"/>
    </row>
    <row r="210" ht="15.75" customHeight="1">
      <c r="K210" s="7"/>
      <c r="L210" s="9"/>
      <c r="M210" s="9"/>
      <c r="N210" s="9"/>
      <c r="O210" s="9"/>
      <c r="P210" s="9"/>
      <c r="Q210" s="9"/>
      <c r="R210" s="9"/>
      <c r="S210" s="9"/>
      <c r="T210" s="9"/>
      <c r="U210" s="9"/>
      <c r="V210" s="9"/>
      <c r="W210" s="9"/>
      <c r="X210" s="9"/>
      <c r="Y210" s="9"/>
      <c r="Z210" s="9"/>
      <c r="AA210" s="9"/>
      <c r="AB210" s="9"/>
      <c r="AC210" s="9"/>
      <c r="AD210" s="9"/>
      <c r="AE210" s="9"/>
    </row>
    <row r="211" ht="15.75" customHeight="1">
      <c r="K211" s="7"/>
      <c r="L211" s="9"/>
      <c r="M211" s="9"/>
      <c r="N211" s="9"/>
      <c r="O211" s="9"/>
      <c r="P211" s="9"/>
      <c r="Q211" s="9"/>
      <c r="R211" s="9"/>
      <c r="S211" s="9"/>
      <c r="T211" s="9"/>
      <c r="U211" s="9"/>
      <c r="V211" s="9"/>
      <c r="W211" s="9"/>
      <c r="X211" s="9"/>
      <c r="Y211" s="9"/>
      <c r="Z211" s="9"/>
      <c r="AA211" s="9"/>
      <c r="AB211" s="9"/>
      <c r="AC211" s="9"/>
      <c r="AD211" s="9"/>
      <c r="AE211" s="9"/>
    </row>
    <row r="212" ht="15.75" customHeight="1">
      <c r="K212" s="7"/>
      <c r="L212" s="9"/>
      <c r="M212" s="9"/>
      <c r="N212" s="9"/>
      <c r="O212" s="9"/>
      <c r="P212" s="9"/>
      <c r="Q212" s="9"/>
      <c r="R212" s="9"/>
      <c r="S212" s="9"/>
      <c r="T212" s="9"/>
      <c r="U212" s="9"/>
      <c r="V212" s="9"/>
      <c r="W212" s="9"/>
      <c r="X212" s="9"/>
      <c r="Y212" s="9"/>
      <c r="Z212" s="9"/>
      <c r="AA212" s="9"/>
      <c r="AB212" s="9"/>
      <c r="AC212" s="9"/>
      <c r="AD212" s="9"/>
      <c r="AE212" s="9"/>
    </row>
    <row r="213" ht="15.75" customHeight="1">
      <c r="K213" s="7"/>
      <c r="L213" s="9"/>
      <c r="M213" s="9"/>
      <c r="N213" s="9"/>
      <c r="O213" s="9"/>
      <c r="P213" s="9"/>
      <c r="Q213" s="9"/>
      <c r="R213" s="9"/>
      <c r="S213" s="9"/>
      <c r="T213" s="9"/>
      <c r="U213" s="9"/>
      <c r="V213" s="9"/>
      <c r="W213" s="9"/>
      <c r="X213" s="9"/>
      <c r="Y213" s="9"/>
      <c r="Z213" s="9"/>
      <c r="AA213" s="9"/>
      <c r="AB213" s="9"/>
      <c r="AC213" s="9"/>
      <c r="AD213" s="9"/>
      <c r="AE213" s="9"/>
    </row>
    <row r="214" ht="15.75" customHeight="1">
      <c r="K214" s="7"/>
      <c r="L214" s="9"/>
      <c r="M214" s="9"/>
      <c r="N214" s="9"/>
      <c r="O214" s="9"/>
      <c r="P214" s="9"/>
      <c r="Q214" s="9"/>
      <c r="R214" s="9"/>
      <c r="S214" s="9"/>
      <c r="T214" s="9"/>
      <c r="U214" s="9"/>
      <c r="V214" s="9"/>
      <c r="W214" s="9"/>
      <c r="X214" s="9"/>
      <c r="Y214" s="9"/>
      <c r="Z214" s="9"/>
      <c r="AA214" s="9"/>
      <c r="AB214" s="9"/>
      <c r="AC214" s="9"/>
      <c r="AD214" s="9"/>
      <c r="AE214" s="9"/>
    </row>
    <row r="215" ht="15.75" customHeight="1">
      <c r="K215" s="7"/>
      <c r="L215" s="9"/>
      <c r="M215" s="9"/>
      <c r="N215" s="9"/>
      <c r="O215" s="9"/>
      <c r="P215" s="9"/>
      <c r="Q215" s="9"/>
      <c r="R215" s="9"/>
      <c r="S215" s="9"/>
      <c r="T215" s="9"/>
      <c r="U215" s="9"/>
      <c r="V215" s="9"/>
      <c r="W215" s="9"/>
      <c r="X215" s="9"/>
      <c r="Y215" s="9"/>
      <c r="Z215" s="9"/>
      <c r="AA215" s="9"/>
      <c r="AB215" s="9"/>
      <c r="AC215" s="9"/>
      <c r="AD215" s="9"/>
      <c r="AE215" s="9"/>
    </row>
    <row r="216" ht="15.75" customHeight="1">
      <c r="K216" s="7"/>
      <c r="L216" s="9"/>
      <c r="M216" s="9"/>
      <c r="N216" s="9"/>
      <c r="O216" s="9"/>
      <c r="P216" s="9"/>
      <c r="Q216" s="9"/>
      <c r="R216" s="9"/>
      <c r="S216" s="9"/>
      <c r="T216" s="9"/>
      <c r="U216" s="9"/>
      <c r="V216" s="9"/>
      <c r="W216" s="9"/>
      <c r="X216" s="9"/>
      <c r="Y216" s="9"/>
      <c r="Z216" s="9"/>
      <c r="AA216" s="9"/>
      <c r="AB216" s="9"/>
      <c r="AC216" s="9"/>
      <c r="AD216" s="9"/>
      <c r="AE216" s="9"/>
    </row>
    <row r="217" ht="15.75" customHeight="1">
      <c r="K217" s="7"/>
      <c r="L217" s="9"/>
      <c r="M217" s="9"/>
      <c r="N217" s="9"/>
      <c r="O217" s="9"/>
      <c r="P217" s="9"/>
      <c r="Q217" s="9"/>
      <c r="R217" s="9"/>
      <c r="S217" s="9"/>
      <c r="T217" s="9"/>
      <c r="U217" s="9"/>
      <c r="V217" s="9"/>
      <c r="W217" s="9"/>
      <c r="X217" s="9"/>
      <c r="Y217" s="9"/>
      <c r="Z217" s="9"/>
      <c r="AA217" s="9"/>
      <c r="AB217" s="9"/>
      <c r="AC217" s="9"/>
      <c r="AD217" s="9"/>
      <c r="AE217" s="9"/>
    </row>
    <row r="218" ht="15.75" customHeight="1">
      <c r="K218" s="7"/>
      <c r="L218" s="9"/>
      <c r="M218" s="9"/>
      <c r="N218" s="9"/>
      <c r="O218" s="9"/>
      <c r="P218" s="9"/>
      <c r="Q218" s="9"/>
      <c r="R218" s="9"/>
      <c r="S218" s="9"/>
      <c r="T218" s="9"/>
      <c r="U218" s="9"/>
      <c r="V218" s="9"/>
      <c r="W218" s="9"/>
      <c r="X218" s="9"/>
      <c r="Y218" s="9"/>
      <c r="Z218" s="9"/>
      <c r="AA218" s="9"/>
      <c r="AB218" s="9"/>
      <c r="AC218" s="9"/>
      <c r="AD218" s="9"/>
      <c r="AE218" s="9"/>
    </row>
    <row r="219" ht="15.75" customHeight="1">
      <c r="K219" s="7"/>
      <c r="L219" s="9"/>
      <c r="M219" s="9"/>
      <c r="N219" s="9"/>
      <c r="O219" s="9"/>
      <c r="P219" s="9"/>
      <c r="Q219" s="9"/>
      <c r="R219" s="9"/>
      <c r="S219" s="9"/>
      <c r="T219" s="9"/>
      <c r="U219" s="9"/>
      <c r="V219" s="9"/>
      <c r="W219" s="9"/>
      <c r="X219" s="9"/>
      <c r="Y219" s="9"/>
      <c r="Z219" s="9"/>
      <c r="AA219" s="9"/>
      <c r="AB219" s="9"/>
      <c r="AC219" s="9"/>
      <c r="AD219" s="9"/>
      <c r="AE219" s="9"/>
    </row>
    <row r="220" ht="15.75" customHeight="1">
      <c r="K220" s="7"/>
      <c r="L220" s="9"/>
      <c r="M220" s="9"/>
      <c r="N220" s="9"/>
      <c r="O220" s="9"/>
      <c r="P220" s="9"/>
      <c r="Q220" s="9"/>
      <c r="R220" s="9"/>
      <c r="S220" s="9"/>
      <c r="T220" s="9"/>
      <c r="U220" s="9"/>
      <c r="V220" s="9"/>
      <c r="W220" s="9"/>
      <c r="X220" s="9"/>
      <c r="Y220" s="9"/>
      <c r="Z220" s="9"/>
      <c r="AA220" s="9"/>
      <c r="AB220" s="9"/>
      <c r="AC220" s="9"/>
      <c r="AD220" s="9"/>
      <c r="AE220" s="9"/>
    </row>
    <row r="221" ht="15.75" customHeight="1">
      <c r="K221" s="7"/>
    </row>
    <row r="222" ht="15.75" customHeight="1">
      <c r="K222" s="7"/>
    </row>
    <row r="223" ht="15.75" customHeight="1">
      <c r="K223" s="7"/>
    </row>
    <row r="224" ht="15.75" customHeight="1">
      <c r="K224" s="7"/>
    </row>
    <row r="225" ht="15.75" customHeight="1">
      <c r="K225" s="7"/>
    </row>
    <row r="226" ht="15.75" customHeight="1">
      <c r="K226" s="7"/>
    </row>
    <row r="227" ht="15.75" customHeight="1">
      <c r="K227" s="7"/>
    </row>
    <row r="228" ht="15.75" customHeight="1">
      <c r="K228" s="7"/>
    </row>
    <row r="229" ht="15.75" customHeight="1">
      <c r="K229" s="7"/>
    </row>
    <row r="230" ht="15.75" customHeight="1">
      <c r="K230" s="7"/>
    </row>
    <row r="231" ht="15.75" customHeight="1">
      <c r="K231" s="7"/>
    </row>
    <row r="232" ht="15.75" customHeight="1">
      <c r="K232" s="7"/>
    </row>
    <row r="233" ht="15.75" customHeight="1">
      <c r="K233" s="7"/>
    </row>
    <row r="234" ht="15.75" customHeight="1">
      <c r="K234" s="7"/>
    </row>
    <row r="235" ht="15.75" customHeight="1">
      <c r="K235" s="7"/>
    </row>
    <row r="236" ht="15.75" customHeight="1">
      <c r="K236" s="7"/>
    </row>
    <row r="237" ht="15.75" customHeight="1">
      <c r="K237" s="7"/>
    </row>
    <row r="238" ht="15.75" customHeight="1">
      <c r="K238" s="7"/>
    </row>
    <row r="239" ht="15.75" customHeight="1">
      <c r="K239" s="7"/>
    </row>
    <row r="240" ht="15.75" customHeight="1">
      <c r="K240" s="7"/>
    </row>
    <row r="241" ht="15.75" customHeight="1">
      <c r="K241" s="7"/>
    </row>
    <row r="242" ht="15.75" customHeight="1">
      <c r="K242" s="7"/>
    </row>
    <row r="243" ht="15.75" customHeight="1">
      <c r="K243" s="7"/>
    </row>
    <row r="244" ht="15.75" customHeight="1">
      <c r="K244" s="7"/>
    </row>
    <row r="245" ht="15.75" customHeight="1">
      <c r="K245" s="7"/>
    </row>
    <row r="246" ht="15.75" customHeight="1">
      <c r="K246" s="7"/>
    </row>
    <row r="247" ht="15.75" customHeight="1">
      <c r="K247" s="7"/>
    </row>
    <row r="248" ht="15.75" customHeight="1">
      <c r="K248" s="7"/>
    </row>
    <row r="249" ht="15.75" customHeight="1">
      <c r="K249" s="7"/>
    </row>
    <row r="250" ht="15.75" customHeight="1">
      <c r="K250" s="7"/>
    </row>
    <row r="251" ht="15.75" customHeight="1">
      <c r="K251" s="7"/>
    </row>
    <row r="252" ht="15.75" customHeight="1">
      <c r="K252" s="7"/>
    </row>
    <row r="253" ht="15.75" customHeight="1">
      <c r="K253" s="7"/>
    </row>
    <row r="254" ht="15.75" customHeight="1">
      <c r="K254" s="7"/>
    </row>
    <row r="255" ht="15.75" customHeight="1">
      <c r="K255" s="7"/>
    </row>
    <row r="256" ht="15.75" customHeight="1">
      <c r="K256" s="7"/>
    </row>
    <row r="257" ht="15.75" customHeight="1">
      <c r="K257" s="7"/>
    </row>
    <row r="258" ht="15.75" customHeight="1">
      <c r="K258" s="7"/>
    </row>
    <row r="259" ht="15.75" customHeight="1">
      <c r="K259" s="7"/>
    </row>
    <row r="260" ht="15.75" customHeight="1">
      <c r="K260" s="7"/>
    </row>
    <row r="261" ht="15.75" customHeight="1">
      <c r="K261" s="7"/>
    </row>
    <row r="262" ht="15.75" customHeight="1">
      <c r="K262" s="7"/>
    </row>
    <row r="263" ht="15.75" customHeight="1">
      <c r="K263" s="7"/>
    </row>
    <row r="264" ht="15.75" customHeight="1">
      <c r="K264" s="7"/>
    </row>
    <row r="265" ht="15.75" customHeight="1">
      <c r="K265" s="7"/>
    </row>
    <row r="266" ht="15.75" customHeight="1">
      <c r="K266" s="7"/>
    </row>
    <row r="267" ht="15.75" customHeight="1">
      <c r="K267" s="7"/>
    </row>
    <row r="268" ht="15.75" customHeight="1">
      <c r="K268" s="7"/>
    </row>
    <row r="269" ht="15.75" customHeight="1">
      <c r="K269" s="7"/>
    </row>
    <row r="270" ht="15.75" customHeight="1">
      <c r="K270" s="7"/>
    </row>
    <row r="271" ht="15.75" customHeight="1">
      <c r="K271" s="7"/>
    </row>
    <row r="272" ht="15.75" customHeight="1">
      <c r="K272" s="7"/>
    </row>
    <row r="273" ht="15.75" customHeight="1">
      <c r="K273" s="7"/>
    </row>
    <row r="274" ht="15.75" customHeight="1">
      <c r="K274" s="7"/>
    </row>
    <row r="275" ht="15.75" customHeight="1">
      <c r="K275" s="7"/>
    </row>
    <row r="276" ht="15.75" customHeight="1">
      <c r="K276" s="7"/>
    </row>
    <row r="277" ht="15.75" customHeight="1">
      <c r="K277" s="7"/>
    </row>
    <row r="278" ht="15.75" customHeight="1">
      <c r="K278" s="7"/>
    </row>
    <row r="279" ht="15.75" customHeight="1">
      <c r="K279" s="7"/>
    </row>
    <row r="280" ht="15.75" customHeight="1">
      <c r="K280" s="7"/>
    </row>
    <row r="281" ht="15.75" customHeight="1">
      <c r="K281" s="7"/>
    </row>
    <row r="282" ht="15.75" customHeight="1">
      <c r="K282" s="7"/>
    </row>
    <row r="283" ht="15.75" customHeight="1">
      <c r="K283" s="7"/>
    </row>
    <row r="284" ht="15.75" customHeight="1">
      <c r="K284" s="7"/>
    </row>
    <row r="285" ht="15.75" customHeight="1">
      <c r="K285" s="7"/>
    </row>
    <row r="286" ht="15.75" customHeight="1">
      <c r="K286" s="7"/>
    </row>
    <row r="287" ht="15.75" customHeight="1">
      <c r="K287" s="7"/>
    </row>
    <row r="288" ht="15.75" customHeight="1">
      <c r="K288" s="7"/>
    </row>
    <row r="289" ht="15.75" customHeight="1">
      <c r="K289" s="7"/>
    </row>
    <row r="290" ht="15.75" customHeight="1">
      <c r="K290" s="7"/>
    </row>
    <row r="291" ht="15.75" customHeight="1">
      <c r="K291" s="7"/>
    </row>
    <row r="292" ht="15.75" customHeight="1">
      <c r="K292" s="7"/>
    </row>
    <row r="293" ht="15.75" customHeight="1">
      <c r="K293" s="7"/>
    </row>
    <row r="294" ht="15.75" customHeight="1">
      <c r="K294" s="7"/>
    </row>
    <row r="295" ht="15.75" customHeight="1">
      <c r="K295" s="7"/>
    </row>
    <row r="296" ht="15.75" customHeight="1">
      <c r="K296" s="7"/>
    </row>
    <row r="297" ht="15.75" customHeight="1">
      <c r="K297" s="7"/>
    </row>
    <row r="298" ht="15.75" customHeight="1">
      <c r="K298" s="7"/>
    </row>
    <row r="299" ht="15.75" customHeight="1">
      <c r="K299" s="7"/>
    </row>
    <row r="300" ht="15.75" customHeight="1">
      <c r="K300" s="7"/>
    </row>
    <row r="301" ht="15.75" customHeight="1">
      <c r="K301" s="7"/>
    </row>
    <row r="302" ht="15.75" customHeight="1">
      <c r="K302" s="7"/>
    </row>
    <row r="303" ht="15.75" customHeight="1">
      <c r="K303" s="7"/>
    </row>
    <row r="304" ht="15.75" customHeight="1">
      <c r="K304" s="7"/>
    </row>
    <row r="305" ht="15.75" customHeight="1">
      <c r="K305" s="7"/>
    </row>
    <row r="306" ht="15.75" customHeight="1">
      <c r="K306" s="7"/>
    </row>
    <row r="307" ht="15.75" customHeight="1">
      <c r="K307" s="7"/>
    </row>
    <row r="308" ht="15.75" customHeight="1">
      <c r="K308" s="7"/>
    </row>
    <row r="309" ht="15.75" customHeight="1">
      <c r="K309" s="7"/>
    </row>
    <row r="310" ht="15.75" customHeight="1">
      <c r="K310" s="7"/>
    </row>
    <row r="311" ht="15.75" customHeight="1">
      <c r="K311" s="7"/>
    </row>
    <row r="312" ht="15.75" customHeight="1">
      <c r="K312" s="7"/>
    </row>
    <row r="313" ht="15.75" customHeight="1">
      <c r="K313" s="7"/>
    </row>
    <row r="314" ht="15.75" customHeight="1">
      <c r="K314" s="7"/>
    </row>
    <row r="315" ht="15.75" customHeight="1">
      <c r="K315" s="7"/>
    </row>
    <row r="316" ht="15.75" customHeight="1">
      <c r="K316" s="7"/>
    </row>
    <row r="317" ht="15.75" customHeight="1">
      <c r="K317" s="7"/>
    </row>
    <row r="318" ht="15.75" customHeight="1">
      <c r="K318" s="7"/>
    </row>
    <row r="319" ht="15.75" customHeight="1">
      <c r="K319" s="7"/>
    </row>
    <row r="320" ht="15.75" customHeight="1">
      <c r="K320" s="7"/>
    </row>
    <row r="321" ht="15.75" customHeight="1">
      <c r="K321" s="7"/>
    </row>
    <row r="322" ht="15.75" customHeight="1">
      <c r="K322" s="7"/>
    </row>
    <row r="323" ht="15.75" customHeight="1">
      <c r="K323" s="7"/>
    </row>
    <row r="324" ht="15.75" customHeight="1">
      <c r="K324" s="7"/>
    </row>
    <row r="325" ht="15.75" customHeight="1">
      <c r="K325" s="7"/>
    </row>
    <row r="326" ht="15.75" customHeight="1">
      <c r="K326" s="7"/>
    </row>
    <row r="327" ht="15.75" customHeight="1">
      <c r="K327" s="7"/>
    </row>
    <row r="328" ht="15.75" customHeight="1">
      <c r="K328" s="7"/>
    </row>
    <row r="329" ht="15.75" customHeight="1">
      <c r="K329" s="7"/>
    </row>
    <row r="330" ht="15.75" customHeight="1">
      <c r="K330" s="7"/>
    </row>
    <row r="331" ht="15.75" customHeight="1">
      <c r="K331" s="7"/>
    </row>
    <row r="332" ht="15.75" customHeight="1">
      <c r="K332" s="7"/>
    </row>
    <row r="333" ht="15.75" customHeight="1">
      <c r="K333" s="7"/>
    </row>
    <row r="334" ht="15.75" customHeight="1">
      <c r="K334" s="7"/>
    </row>
    <row r="335" ht="15.75" customHeight="1">
      <c r="K335" s="7"/>
    </row>
    <row r="336" ht="15.75" customHeight="1">
      <c r="K336" s="7"/>
    </row>
    <row r="337" ht="15.75" customHeight="1">
      <c r="K337" s="7"/>
    </row>
    <row r="338" ht="15.75" customHeight="1">
      <c r="K338" s="7"/>
    </row>
    <row r="339" ht="15.75" customHeight="1">
      <c r="K339" s="7"/>
    </row>
    <row r="340" ht="15.75" customHeight="1">
      <c r="K340" s="7"/>
    </row>
    <row r="341" ht="15.75" customHeight="1">
      <c r="K341" s="7"/>
    </row>
    <row r="342" ht="15.75" customHeight="1">
      <c r="K342" s="7"/>
    </row>
    <row r="343" ht="15.75" customHeight="1">
      <c r="K343" s="7"/>
    </row>
    <row r="344" ht="15.75" customHeight="1">
      <c r="K344" s="7"/>
    </row>
    <row r="345" ht="15.75" customHeight="1">
      <c r="K345" s="7"/>
    </row>
    <row r="346" ht="15.75" customHeight="1">
      <c r="K346" s="7"/>
    </row>
    <row r="347" ht="15.75" customHeight="1">
      <c r="K347" s="7"/>
    </row>
    <row r="348" ht="15.75" customHeight="1">
      <c r="K348" s="7"/>
    </row>
    <row r="349" ht="15.75" customHeight="1">
      <c r="K349" s="7"/>
    </row>
    <row r="350" ht="15.75" customHeight="1">
      <c r="K350" s="7"/>
    </row>
    <row r="351" ht="15.75" customHeight="1">
      <c r="K351" s="7"/>
    </row>
    <row r="352" ht="15.75" customHeight="1">
      <c r="K352" s="7"/>
    </row>
    <row r="353" ht="15.75" customHeight="1">
      <c r="K353" s="7"/>
    </row>
    <row r="354" ht="15.75" customHeight="1">
      <c r="K354" s="7"/>
    </row>
    <row r="355" ht="15.75" customHeight="1">
      <c r="K355" s="7"/>
    </row>
    <row r="356" ht="15.75" customHeight="1">
      <c r="K356" s="7"/>
    </row>
    <row r="357" ht="15.75" customHeight="1">
      <c r="K357" s="7"/>
    </row>
    <row r="358" ht="15.75" customHeight="1">
      <c r="K358" s="7"/>
    </row>
    <row r="359" ht="15.75" customHeight="1">
      <c r="K359" s="7"/>
    </row>
    <row r="360" ht="15.75" customHeight="1">
      <c r="K360" s="7"/>
    </row>
    <row r="361" ht="15.75" customHeight="1">
      <c r="K361" s="7"/>
    </row>
    <row r="362" ht="15.75" customHeight="1">
      <c r="K362" s="7"/>
    </row>
    <row r="363" ht="15.75" customHeight="1">
      <c r="K363" s="7"/>
    </row>
    <row r="364" ht="15.75" customHeight="1">
      <c r="K364" s="7"/>
    </row>
    <row r="365" ht="15.75" customHeight="1">
      <c r="K365" s="7"/>
    </row>
    <row r="366" ht="15.75" customHeight="1">
      <c r="K366" s="7"/>
    </row>
    <row r="367" ht="15.75" customHeight="1">
      <c r="K367" s="7"/>
    </row>
    <row r="368" ht="15.75" customHeight="1">
      <c r="K368" s="7"/>
    </row>
    <row r="369" ht="15.75" customHeight="1">
      <c r="K369" s="7"/>
    </row>
    <row r="370" ht="15.75" customHeight="1">
      <c r="K370" s="7"/>
    </row>
    <row r="371" ht="15.75" customHeight="1">
      <c r="K371" s="7"/>
    </row>
    <row r="372" ht="15.75" customHeight="1">
      <c r="K372" s="7"/>
    </row>
    <row r="373" ht="15.75" customHeight="1">
      <c r="K373" s="7"/>
    </row>
    <row r="374" ht="15.75" customHeight="1">
      <c r="K374" s="7"/>
    </row>
    <row r="375" ht="15.75" customHeight="1">
      <c r="K375" s="7"/>
    </row>
    <row r="376" ht="15.75" customHeight="1">
      <c r="K376" s="7"/>
    </row>
    <row r="377" ht="15.75" customHeight="1">
      <c r="K377" s="7"/>
    </row>
    <row r="378" ht="15.75" customHeight="1">
      <c r="K378" s="7"/>
    </row>
    <row r="379" ht="15.75" customHeight="1">
      <c r="K379" s="7"/>
    </row>
    <row r="380" ht="15.75" customHeight="1">
      <c r="K380" s="7"/>
    </row>
    <row r="381" ht="15.75" customHeight="1">
      <c r="K381" s="7"/>
    </row>
    <row r="382" ht="15.75" customHeight="1">
      <c r="K382" s="7"/>
    </row>
    <row r="383" ht="15.75" customHeight="1">
      <c r="K383" s="7"/>
    </row>
    <row r="384" ht="15.75" customHeight="1">
      <c r="K384" s="7"/>
    </row>
    <row r="385" ht="15.75" customHeight="1">
      <c r="K385" s="7"/>
    </row>
    <row r="386" ht="15.75" customHeight="1">
      <c r="K386" s="7"/>
    </row>
    <row r="387" ht="15.75" customHeight="1">
      <c r="K387" s="7"/>
    </row>
    <row r="388" ht="15.75" customHeight="1">
      <c r="K388" s="7"/>
    </row>
    <row r="389" ht="15.75" customHeight="1">
      <c r="K389" s="7"/>
    </row>
    <row r="390" ht="15.75" customHeight="1">
      <c r="K390" s="7"/>
    </row>
    <row r="391" ht="15.75" customHeight="1">
      <c r="K391" s="7"/>
    </row>
    <row r="392" ht="15.75" customHeight="1">
      <c r="K392" s="7"/>
    </row>
    <row r="393" ht="15.75" customHeight="1">
      <c r="K393" s="7"/>
    </row>
    <row r="394" ht="15.75" customHeight="1">
      <c r="K394" s="7"/>
    </row>
    <row r="395" ht="15.75" customHeight="1">
      <c r="K395" s="7"/>
    </row>
    <row r="396" ht="15.75" customHeight="1">
      <c r="K396" s="7"/>
    </row>
    <row r="397" ht="15.75" customHeight="1">
      <c r="K397" s="7"/>
    </row>
    <row r="398" ht="15.75" customHeight="1">
      <c r="K398" s="7"/>
    </row>
    <row r="399" ht="15.75" customHeight="1">
      <c r="K399" s="7"/>
    </row>
    <row r="400" ht="15.75" customHeight="1">
      <c r="K400" s="7"/>
    </row>
    <row r="401" ht="15.75" customHeight="1">
      <c r="K401" s="7"/>
    </row>
    <row r="402" ht="15.75" customHeight="1">
      <c r="K402" s="7"/>
    </row>
    <row r="403" ht="15.75" customHeight="1">
      <c r="K403" s="7"/>
    </row>
    <row r="404" ht="15.75" customHeight="1">
      <c r="K404" s="7"/>
    </row>
    <row r="405" ht="15.75" customHeight="1">
      <c r="K405" s="7"/>
    </row>
    <row r="406" ht="15.75" customHeight="1">
      <c r="K406" s="7"/>
    </row>
    <row r="407" ht="15.75" customHeight="1">
      <c r="K407" s="7"/>
    </row>
    <row r="408" ht="15.75" customHeight="1">
      <c r="K408" s="7"/>
    </row>
    <row r="409" ht="15.75" customHeight="1">
      <c r="K409" s="7"/>
    </row>
    <row r="410" ht="15.75" customHeight="1">
      <c r="K410" s="7"/>
    </row>
    <row r="411" ht="15.75" customHeight="1">
      <c r="K411" s="7"/>
    </row>
    <row r="412" ht="15.75" customHeight="1">
      <c r="K412" s="7"/>
    </row>
    <row r="413" ht="15.75" customHeight="1">
      <c r="K413" s="7"/>
    </row>
    <row r="414" ht="15.75" customHeight="1">
      <c r="K414" s="7"/>
    </row>
    <row r="415" ht="15.75" customHeight="1">
      <c r="K415" s="7"/>
    </row>
    <row r="416" ht="15.75" customHeight="1">
      <c r="K416" s="7"/>
    </row>
    <row r="417" ht="15.75" customHeight="1">
      <c r="K417" s="7"/>
    </row>
    <row r="418" ht="15.75" customHeight="1">
      <c r="K418" s="7"/>
    </row>
    <row r="419" ht="15.75" customHeight="1">
      <c r="K419" s="7"/>
    </row>
    <row r="420" ht="15.75" customHeight="1">
      <c r="K420" s="7"/>
    </row>
    <row r="421" ht="15.75" customHeight="1">
      <c r="K421" s="7"/>
    </row>
    <row r="422" ht="15.75" customHeight="1">
      <c r="K422" s="7"/>
    </row>
    <row r="423" ht="15.75" customHeight="1">
      <c r="K423" s="7"/>
    </row>
    <row r="424" ht="15.75" customHeight="1">
      <c r="K424" s="7"/>
    </row>
    <row r="425" ht="15.75" customHeight="1">
      <c r="K425" s="7"/>
    </row>
    <row r="426" ht="15.75" customHeight="1">
      <c r="K426" s="7"/>
    </row>
    <row r="427" ht="15.75" customHeight="1">
      <c r="K427" s="7"/>
    </row>
    <row r="428" ht="15.75" customHeight="1">
      <c r="K428" s="7"/>
    </row>
    <row r="429" ht="15.75" customHeight="1">
      <c r="K429" s="7"/>
    </row>
    <row r="430" ht="15.75" customHeight="1">
      <c r="K430" s="7"/>
    </row>
    <row r="431" ht="15.75" customHeight="1">
      <c r="K431" s="7"/>
    </row>
    <row r="432" ht="15.75" customHeight="1">
      <c r="K432" s="7"/>
    </row>
    <row r="433" ht="15.75" customHeight="1">
      <c r="K433" s="7"/>
    </row>
    <row r="434" ht="15.75" customHeight="1">
      <c r="K434" s="7"/>
    </row>
    <row r="435" ht="15.75" customHeight="1">
      <c r="K435" s="7"/>
    </row>
    <row r="436" ht="15.75" customHeight="1">
      <c r="K436" s="7"/>
    </row>
    <row r="437" ht="15.75" customHeight="1">
      <c r="K437" s="7"/>
    </row>
    <row r="438" ht="15.75" customHeight="1">
      <c r="K438" s="7"/>
    </row>
    <row r="439" ht="15.75" customHeight="1">
      <c r="K439" s="7"/>
    </row>
    <row r="440" ht="15.75" customHeight="1">
      <c r="K440" s="7"/>
    </row>
    <row r="441" ht="15.75" customHeight="1">
      <c r="K441" s="7"/>
    </row>
    <row r="442" ht="15.75" customHeight="1">
      <c r="K442" s="7"/>
    </row>
    <row r="443" ht="15.75" customHeight="1">
      <c r="K443" s="7"/>
    </row>
    <row r="444" ht="15.75" customHeight="1">
      <c r="K444" s="7"/>
    </row>
    <row r="445" ht="15.75" customHeight="1">
      <c r="K445" s="7"/>
    </row>
    <row r="446" ht="15.75" customHeight="1">
      <c r="K446" s="7"/>
    </row>
    <row r="447" ht="15.75" customHeight="1">
      <c r="K447" s="7"/>
    </row>
    <row r="448" ht="15.75" customHeight="1">
      <c r="K448" s="7"/>
    </row>
    <row r="449" ht="15.75" customHeight="1">
      <c r="K449" s="7"/>
    </row>
    <row r="450" ht="15.75" customHeight="1">
      <c r="K450" s="7"/>
    </row>
    <row r="451" ht="15.75" customHeight="1">
      <c r="K451" s="7"/>
    </row>
    <row r="452" ht="15.75" customHeight="1">
      <c r="K452" s="7"/>
    </row>
    <row r="453" ht="15.75" customHeight="1">
      <c r="K453" s="7"/>
    </row>
    <row r="454" ht="15.75" customHeight="1">
      <c r="K454" s="7"/>
    </row>
    <row r="455" ht="15.75" customHeight="1">
      <c r="K455" s="7"/>
    </row>
    <row r="456" ht="15.75" customHeight="1">
      <c r="K456" s="7"/>
    </row>
    <row r="457" ht="15.75" customHeight="1">
      <c r="K457" s="7"/>
    </row>
    <row r="458" ht="15.75" customHeight="1">
      <c r="K458" s="7"/>
    </row>
    <row r="459" ht="15.75" customHeight="1">
      <c r="K459" s="7"/>
    </row>
    <row r="460" ht="15.75" customHeight="1">
      <c r="K460" s="7"/>
    </row>
    <row r="461" ht="15.75" customHeight="1">
      <c r="K461" s="7"/>
    </row>
    <row r="462" ht="15.75" customHeight="1">
      <c r="K462" s="7"/>
    </row>
    <row r="463" ht="15.75" customHeight="1">
      <c r="K463" s="7"/>
    </row>
    <row r="464" ht="15.75" customHeight="1">
      <c r="K464" s="7"/>
    </row>
    <row r="465" ht="15.75" customHeight="1">
      <c r="K465" s="7"/>
    </row>
    <row r="466" ht="15.75" customHeight="1">
      <c r="K466" s="7"/>
    </row>
    <row r="467" ht="15.75" customHeight="1">
      <c r="K467" s="7"/>
    </row>
    <row r="468" ht="15.75" customHeight="1">
      <c r="K468" s="7"/>
    </row>
    <row r="469" ht="15.75" customHeight="1">
      <c r="K469" s="7"/>
    </row>
    <row r="470" ht="15.75" customHeight="1">
      <c r="K470" s="7"/>
    </row>
    <row r="471" ht="15.75" customHeight="1">
      <c r="K471" s="7"/>
    </row>
    <row r="472" ht="15.75" customHeight="1">
      <c r="K472" s="7"/>
    </row>
    <row r="473" ht="15.75" customHeight="1">
      <c r="K473" s="7"/>
    </row>
    <row r="474" ht="15.75" customHeight="1">
      <c r="K474" s="7"/>
    </row>
    <row r="475" ht="15.75" customHeight="1">
      <c r="K475" s="7"/>
    </row>
    <row r="476" ht="15.75" customHeight="1">
      <c r="K476" s="7"/>
    </row>
    <row r="477" ht="15.75" customHeight="1">
      <c r="K477" s="7"/>
    </row>
    <row r="478" ht="15.75" customHeight="1">
      <c r="K478" s="7"/>
    </row>
    <row r="479" ht="15.75" customHeight="1">
      <c r="K479" s="7"/>
    </row>
    <row r="480" ht="15.75" customHeight="1">
      <c r="K480" s="7"/>
    </row>
    <row r="481" ht="15.75" customHeight="1">
      <c r="K481" s="7"/>
    </row>
    <row r="482" ht="15.75" customHeight="1">
      <c r="K482" s="7"/>
    </row>
    <row r="483" ht="15.75" customHeight="1">
      <c r="K483" s="7"/>
    </row>
    <row r="484" ht="15.75" customHeight="1">
      <c r="K484" s="7"/>
    </row>
    <row r="485" ht="15.75" customHeight="1">
      <c r="K485" s="7"/>
    </row>
    <row r="486" ht="15.75" customHeight="1">
      <c r="K486" s="7"/>
    </row>
    <row r="487" ht="15.75" customHeight="1">
      <c r="K487" s="7"/>
    </row>
    <row r="488" ht="15.75" customHeight="1">
      <c r="K488" s="7"/>
    </row>
    <row r="489" ht="15.75" customHeight="1">
      <c r="K489" s="7"/>
    </row>
    <row r="490" ht="15.75" customHeight="1">
      <c r="K490" s="7"/>
    </row>
    <row r="491" ht="15.75" customHeight="1">
      <c r="K491" s="7"/>
    </row>
    <row r="492" ht="15.75" customHeight="1">
      <c r="K492" s="7"/>
    </row>
    <row r="493" ht="15.75" customHeight="1">
      <c r="K493" s="7"/>
    </row>
    <row r="494" ht="15.75" customHeight="1">
      <c r="K494" s="7"/>
    </row>
    <row r="495" ht="15.75" customHeight="1">
      <c r="K495" s="7"/>
    </row>
    <row r="496" ht="15.75" customHeight="1">
      <c r="K496" s="7"/>
    </row>
    <row r="497" ht="15.75" customHeight="1">
      <c r="K497" s="7"/>
    </row>
    <row r="498" ht="15.75" customHeight="1">
      <c r="K498" s="7"/>
    </row>
    <row r="499" ht="15.75" customHeight="1">
      <c r="K499" s="7"/>
    </row>
    <row r="500" ht="15.75" customHeight="1">
      <c r="K500" s="7"/>
    </row>
    <row r="501" ht="15.75" customHeight="1">
      <c r="K501" s="7"/>
    </row>
    <row r="502" ht="15.75" customHeight="1">
      <c r="K502" s="7"/>
    </row>
    <row r="503" ht="15.75" customHeight="1">
      <c r="K503" s="7"/>
    </row>
    <row r="504" ht="15.75" customHeight="1">
      <c r="K504" s="7"/>
    </row>
    <row r="505" ht="15.75" customHeight="1">
      <c r="K505" s="7"/>
    </row>
    <row r="506" ht="15.75" customHeight="1">
      <c r="K506" s="7"/>
    </row>
    <row r="507" ht="15.75" customHeight="1">
      <c r="K507" s="7"/>
    </row>
    <row r="508" ht="15.75" customHeight="1">
      <c r="K508" s="7"/>
    </row>
    <row r="509" ht="15.75" customHeight="1">
      <c r="K509" s="7"/>
    </row>
    <row r="510" ht="15.75" customHeight="1">
      <c r="K510" s="7"/>
    </row>
    <row r="511" ht="15.75" customHeight="1">
      <c r="K511" s="7"/>
    </row>
    <row r="512" ht="15.75" customHeight="1">
      <c r="K512" s="7"/>
    </row>
    <row r="513" ht="15.75" customHeight="1">
      <c r="K513" s="7"/>
    </row>
    <row r="514" ht="15.75" customHeight="1">
      <c r="K514" s="7"/>
    </row>
    <row r="515" ht="15.75" customHeight="1">
      <c r="K515" s="7"/>
    </row>
    <row r="516" ht="15.75" customHeight="1">
      <c r="K516" s="7"/>
    </row>
    <row r="517" ht="15.75" customHeight="1">
      <c r="K517" s="7"/>
    </row>
    <row r="518" ht="15.75" customHeight="1">
      <c r="K518" s="7"/>
    </row>
    <row r="519" ht="15.75" customHeight="1">
      <c r="K519" s="7"/>
    </row>
    <row r="520" ht="15.75" customHeight="1">
      <c r="K520" s="7"/>
    </row>
    <row r="521" ht="15.75" customHeight="1">
      <c r="K521" s="7"/>
    </row>
    <row r="522" ht="15.75" customHeight="1">
      <c r="K522" s="7"/>
    </row>
    <row r="523" ht="15.75" customHeight="1">
      <c r="K523" s="7"/>
    </row>
    <row r="524" ht="15.75" customHeight="1">
      <c r="K524" s="7"/>
    </row>
    <row r="525" ht="15.75" customHeight="1">
      <c r="K525" s="7"/>
    </row>
    <row r="526" ht="15.75" customHeight="1">
      <c r="K526" s="7"/>
    </row>
    <row r="527" ht="15.75" customHeight="1">
      <c r="K527" s="7"/>
    </row>
    <row r="528" ht="15.75" customHeight="1">
      <c r="K528" s="7"/>
    </row>
    <row r="529" ht="15.75" customHeight="1">
      <c r="K529" s="7"/>
    </row>
    <row r="530" ht="15.75" customHeight="1">
      <c r="K530" s="7"/>
    </row>
    <row r="531" ht="15.75" customHeight="1">
      <c r="K531" s="7"/>
    </row>
    <row r="532" ht="15.75" customHeight="1">
      <c r="K532" s="7"/>
    </row>
    <row r="533" ht="15.75" customHeight="1">
      <c r="K533" s="7"/>
    </row>
    <row r="534" ht="15.75" customHeight="1">
      <c r="K534" s="7"/>
    </row>
    <row r="535" ht="15.75" customHeight="1">
      <c r="K535" s="7"/>
    </row>
    <row r="536" ht="15.75" customHeight="1">
      <c r="K536" s="7"/>
    </row>
    <row r="537" ht="15.75" customHeight="1">
      <c r="K537" s="7"/>
    </row>
    <row r="538" ht="15.75" customHeight="1">
      <c r="K538" s="7"/>
    </row>
    <row r="539" ht="15.75" customHeight="1">
      <c r="K539" s="7"/>
    </row>
    <row r="540" ht="15.75" customHeight="1">
      <c r="K540" s="7"/>
    </row>
    <row r="541" ht="15.75" customHeight="1">
      <c r="K541" s="7"/>
    </row>
    <row r="542" ht="15.75" customHeight="1">
      <c r="K542" s="7"/>
    </row>
    <row r="543" ht="15.75" customHeight="1">
      <c r="K543" s="7"/>
    </row>
    <row r="544" ht="15.75" customHeight="1">
      <c r="K544" s="7"/>
    </row>
    <row r="545" ht="15.75" customHeight="1">
      <c r="K545" s="7"/>
    </row>
    <row r="546" ht="15.75" customHeight="1">
      <c r="K546" s="7"/>
    </row>
    <row r="547" ht="15.75" customHeight="1">
      <c r="K547" s="7"/>
    </row>
    <row r="548" ht="15.75" customHeight="1">
      <c r="K548" s="7"/>
    </row>
    <row r="549" ht="15.75" customHeight="1">
      <c r="K549" s="7"/>
    </row>
    <row r="550" ht="15.75" customHeight="1">
      <c r="K550" s="7"/>
    </row>
    <row r="551" ht="15.75" customHeight="1">
      <c r="K551" s="7"/>
    </row>
    <row r="552" ht="15.75" customHeight="1">
      <c r="K552" s="7"/>
    </row>
    <row r="553" ht="15.75" customHeight="1">
      <c r="K553" s="7"/>
    </row>
    <row r="554" ht="15.75" customHeight="1">
      <c r="K554" s="7"/>
    </row>
    <row r="555" ht="15.75" customHeight="1">
      <c r="K555" s="7"/>
    </row>
    <row r="556" ht="15.75" customHeight="1">
      <c r="K556" s="7"/>
    </row>
    <row r="557" ht="15.75" customHeight="1">
      <c r="K557" s="7"/>
    </row>
    <row r="558" ht="15.75" customHeight="1">
      <c r="K558" s="7"/>
    </row>
    <row r="559" ht="15.75" customHeight="1">
      <c r="K559" s="7"/>
    </row>
    <row r="560" ht="15.75" customHeight="1">
      <c r="K560" s="7"/>
    </row>
    <row r="561" ht="15.75" customHeight="1">
      <c r="K561" s="7"/>
    </row>
    <row r="562" ht="15.75" customHeight="1">
      <c r="K562" s="7"/>
    </row>
    <row r="563" ht="15.75" customHeight="1">
      <c r="K563" s="7"/>
    </row>
    <row r="564" ht="15.75" customHeight="1">
      <c r="K564" s="7"/>
    </row>
    <row r="565" ht="15.75" customHeight="1">
      <c r="K565" s="7"/>
    </row>
    <row r="566" ht="15.75" customHeight="1">
      <c r="K566" s="7"/>
    </row>
    <row r="567" ht="15.75" customHeight="1">
      <c r="K567" s="7"/>
    </row>
    <row r="568" ht="15.75" customHeight="1">
      <c r="K568" s="7"/>
    </row>
    <row r="569" ht="15.75" customHeight="1">
      <c r="K569" s="7"/>
    </row>
    <row r="570" ht="15.75" customHeight="1">
      <c r="K570" s="7"/>
    </row>
    <row r="571" ht="15.75" customHeight="1">
      <c r="K571" s="7"/>
    </row>
    <row r="572" ht="15.75" customHeight="1">
      <c r="K572" s="7"/>
    </row>
    <row r="573" ht="15.75" customHeight="1">
      <c r="K573" s="7"/>
    </row>
    <row r="574" ht="15.75" customHeight="1">
      <c r="K574" s="7"/>
    </row>
    <row r="575" ht="15.75" customHeight="1">
      <c r="K575" s="7"/>
    </row>
    <row r="576" ht="15.75" customHeight="1">
      <c r="K576" s="7"/>
    </row>
    <row r="577" ht="15.75" customHeight="1">
      <c r="K577" s="7"/>
    </row>
    <row r="578" ht="15.75" customHeight="1">
      <c r="K578" s="7"/>
    </row>
    <row r="579" ht="15.75" customHeight="1">
      <c r="K579" s="7"/>
    </row>
    <row r="580" ht="15.75" customHeight="1">
      <c r="K580" s="7"/>
    </row>
    <row r="581" ht="15.75" customHeight="1">
      <c r="K581" s="7"/>
    </row>
    <row r="582" ht="15.75" customHeight="1">
      <c r="K582" s="7"/>
    </row>
    <row r="583" ht="15.75" customHeight="1">
      <c r="K583" s="7"/>
    </row>
    <row r="584" ht="15.75" customHeight="1">
      <c r="K584" s="7"/>
    </row>
    <row r="585" ht="15.75" customHeight="1">
      <c r="K585" s="7"/>
    </row>
    <row r="586" ht="15.75" customHeight="1">
      <c r="K586" s="7"/>
    </row>
    <row r="587" ht="15.75" customHeight="1">
      <c r="K587" s="7"/>
    </row>
    <row r="588" ht="15.75" customHeight="1">
      <c r="K588" s="7"/>
    </row>
    <row r="589" ht="15.75" customHeight="1">
      <c r="K589" s="7"/>
    </row>
    <row r="590" ht="15.75" customHeight="1">
      <c r="K590" s="7"/>
    </row>
    <row r="591" ht="15.75" customHeight="1">
      <c r="K591" s="7"/>
    </row>
    <row r="592" ht="15.75" customHeight="1">
      <c r="K592" s="7"/>
    </row>
    <row r="593" ht="15.75" customHeight="1">
      <c r="K593" s="7"/>
    </row>
    <row r="594" ht="15.75" customHeight="1">
      <c r="K594" s="7"/>
    </row>
    <row r="595" ht="15.75" customHeight="1">
      <c r="K595" s="7"/>
    </row>
    <row r="596" ht="15.75" customHeight="1">
      <c r="K596" s="7"/>
    </row>
    <row r="597" ht="15.75" customHeight="1">
      <c r="K597" s="7"/>
    </row>
    <row r="598" ht="15.75" customHeight="1">
      <c r="K598" s="7"/>
    </row>
    <row r="599" ht="15.75" customHeight="1">
      <c r="K599" s="7"/>
    </row>
    <row r="600" ht="15.75" customHeight="1">
      <c r="K600" s="7"/>
    </row>
    <row r="601" ht="15.75" customHeight="1">
      <c r="K601" s="7"/>
    </row>
    <row r="602" ht="15.75" customHeight="1">
      <c r="K602" s="7"/>
    </row>
    <row r="603" ht="15.75" customHeight="1">
      <c r="K603" s="7"/>
    </row>
    <row r="604" ht="15.75" customHeight="1">
      <c r="K604" s="7"/>
    </row>
    <row r="605" ht="15.75" customHeight="1">
      <c r="K605" s="7"/>
    </row>
    <row r="606" ht="15.75" customHeight="1">
      <c r="K606" s="7"/>
    </row>
    <row r="607" ht="15.75" customHeight="1">
      <c r="K607" s="7"/>
    </row>
    <row r="608" ht="15.75" customHeight="1">
      <c r="K608" s="7"/>
    </row>
    <row r="609" ht="15.75" customHeight="1">
      <c r="K609" s="7"/>
    </row>
    <row r="610" ht="15.75" customHeight="1">
      <c r="K610" s="7"/>
    </row>
    <row r="611" ht="15.75" customHeight="1">
      <c r="K611" s="7"/>
    </row>
    <row r="612" ht="15.75" customHeight="1">
      <c r="K612" s="7"/>
    </row>
    <row r="613" ht="15.75" customHeight="1">
      <c r="K613" s="7"/>
    </row>
    <row r="614" ht="15.75" customHeight="1">
      <c r="K614" s="7"/>
    </row>
    <row r="615" ht="15.75" customHeight="1">
      <c r="K615" s="7"/>
    </row>
    <row r="616" ht="15.75" customHeight="1">
      <c r="K616" s="7"/>
    </row>
    <row r="617" ht="15.75" customHeight="1">
      <c r="K617" s="7"/>
    </row>
    <row r="618" ht="15.75" customHeight="1">
      <c r="K618" s="7"/>
    </row>
    <row r="619" ht="15.75" customHeight="1">
      <c r="K619" s="7"/>
    </row>
    <row r="620" ht="15.75" customHeight="1">
      <c r="K620" s="7"/>
    </row>
    <row r="621" ht="15.75" customHeight="1">
      <c r="K621" s="7"/>
    </row>
    <row r="622" ht="15.75" customHeight="1">
      <c r="K622" s="7"/>
    </row>
    <row r="623" ht="15.75" customHeight="1">
      <c r="K623" s="7"/>
    </row>
    <row r="624" ht="15.75" customHeight="1">
      <c r="K624" s="7"/>
    </row>
    <row r="625" ht="15.75" customHeight="1">
      <c r="K625" s="7"/>
    </row>
    <row r="626" ht="15.75" customHeight="1">
      <c r="K626" s="7"/>
    </row>
    <row r="627" ht="15.75" customHeight="1">
      <c r="K627" s="7"/>
    </row>
    <row r="628" ht="15.75" customHeight="1">
      <c r="K628" s="7"/>
    </row>
    <row r="629" ht="15.75" customHeight="1">
      <c r="K629" s="7"/>
    </row>
    <row r="630" ht="15.75" customHeight="1">
      <c r="K630" s="7"/>
    </row>
    <row r="631" ht="15.75" customHeight="1">
      <c r="K631" s="7"/>
    </row>
    <row r="632" ht="15.75" customHeight="1">
      <c r="K632" s="7"/>
    </row>
    <row r="633" ht="15.75" customHeight="1">
      <c r="K633" s="7"/>
    </row>
    <row r="634" ht="15.75" customHeight="1">
      <c r="K634" s="7"/>
    </row>
    <row r="635" ht="15.75" customHeight="1">
      <c r="K635" s="7"/>
    </row>
    <row r="636" ht="15.75" customHeight="1">
      <c r="K636" s="7"/>
    </row>
    <row r="637" ht="15.75" customHeight="1">
      <c r="K637" s="7"/>
    </row>
    <row r="638" ht="15.75" customHeight="1">
      <c r="K638" s="7"/>
    </row>
    <row r="639" ht="15.75" customHeight="1">
      <c r="K639" s="7"/>
    </row>
    <row r="640" ht="15.75" customHeight="1">
      <c r="K640" s="7"/>
    </row>
    <row r="641" ht="15.75" customHeight="1">
      <c r="K641" s="7"/>
    </row>
    <row r="642" ht="15.75" customHeight="1">
      <c r="K642" s="7"/>
    </row>
    <row r="643" ht="15.75" customHeight="1">
      <c r="K643" s="7"/>
    </row>
    <row r="644" ht="15.75" customHeight="1">
      <c r="K644" s="7"/>
    </row>
    <row r="645" ht="15.75" customHeight="1">
      <c r="K645" s="7"/>
    </row>
    <row r="646" ht="15.75" customHeight="1">
      <c r="K646" s="7"/>
    </row>
    <row r="647" ht="15.75" customHeight="1">
      <c r="K647" s="7"/>
    </row>
    <row r="648" ht="15.75" customHeight="1">
      <c r="K648" s="7"/>
    </row>
    <row r="649" ht="15.75" customHeight="1">
      <c r="K649" s="7"/>
    </row>
    <row r="650" ht="15.75" customHeight="1">
      <c r="K650" s="7"/>
    </row>
    <row r="651" ht="15.75" customHeight="1">
      <c r="K651" s="7"/>
    </row>
    <row r="652" ht="15.75" customHeight="1">
      <c r="K652" s="7"/>
    </row>
    <row r="653" ht="15.75" customHeight="1">
      <c r="K653" s="7"/>
    </row>
    <row r="654" ht="15.75" customHeight="1">
      <c r="K654" s="7"/>
    </row>
    <row r="655" ht="15.75" customHeight="1">
      <c r="K655" s="7"/>
    </row>
    <row r="656" ht="15.75" customHeight="1">
      <c r="K656" s="7"/>
    </row>
    <row r="657" ht="15.75" customHeight="1">
      <c r="K657" s="7"/>
    </row>
    <row r="658" ht="15.75" customHeight="1">
      <c r="K658" s="7"/>
    </row>
    <row r="659" ht="15.75" customHeight="1">
      <c r="K659" s="7"/>
    </row>
    <row r="660" ht="15.75" customHeight="1">
      <c r="K660" s="7"/>
    </row>
    <row r="661" ht="15.75" customHeight="1">
      <c r="K661" s="7"/>
    </row>
    <row r="662" ht="15.75" customHeight="1">
      <c r="K662" s="7"/>
    </row>
    <row r="663" ht="15.75" customHeight="1">
      <c r="K663" s="7"/>
    </row>
    <row r="664" ht="15.75" customHeight="1">
      <c r="K664" s="7"/>
    </row>
    <row r="665" ht="15.75" customHeight="1">
      <c r="K665" s="7"/>
    </row>
    <row r="666" ht="15.75" customHeight="1">
      <c r="K666" s="7"/>
    </row>
    <row r="667" ht="15.75" customHeight="1">
      <c r="K667" s="7"/>
    </row>
    <row r="668" ht="15.75" customHeight="1">
      <c r="K668" s="7"/>
    </row>
    <row r="669" ht="15.75" customHeight="1">
      <c r="K669" s="7"/>
    </row>
    <row r="670" ht="15.75" customHeight="1">
      <c r="K670" s="7"/>
    </row>
    <row r="671" ht="15.75" customHeight="1">
      <c r="K671" s="7"/>
    </row>
    <row r="672" ht="15.75" customHeight="1">
      <c r="K672" s="7"/>
    </row>
    <row r="673" ht="15.75" customHeight="1">
      <c r="K673" s="7"/>
    </row>
    <row r="674" ht="15.75" customHeight="1">
      <c r="K674" s="7"/>
    </row>
    <row r="675" ht="15.75" customHeight="1">
      <c r="K675" s="7"/>
    </row>
    <row r="676" ht="15.75" customHeight="1">
      <c r="K676" s="7"/>
    </row>
    <row r="677" ht="15.75" customHeight="1">
      <c r="K677" s="7"/>
    </row>
    <row r="678" ht="15.75" customHeight="1">
      <c r="K678" s="7"/>
    </row>
    <row r="679" ht="15.75" customHeight="1">
      <c r="K679" s="7"/>
    </row>
    <row r="680" ht="15.75" customHeight="1">
      <c r="K680" s="7"/>
    </row>
    <row r="681" ht="15.75" customHeight="1">
      <c r="K681" s="7"/>
    </row>
    <row r="682" ht="15.75" customHeight="1">
      <c r="K682" s="7"/>
    </row>
    <row r="683" ht="15.75" customHeight="1">
      <c r="K683" s="7"/>
    </row>
    <row r="684" ht="15.75" customHeight="1">
      <c r="K684" s="7"/>
    </row>
    <row r="685" ht="15.75" customHeight="1">
      <c r="K685" s="7"/>
    </row>
    <row r="686" ht="15.75" customHeight="1">
      <c r="K686" s="7"/>
    </row>
    <row r="687" ht="15.75" customHeight="1">
      <c r="K687" s="7"/>
    </row>
    <row r="688" ht="15.75" customHeight="1">
      <c r="K688" s="7"/>
    </row>
    <row r="689" ht="15.75" customHeight="1">
      <c r="K689" s="7"/>
    </row>
    <row r="690" ht="15.75" customHeight="1">
      <c r="K690" s="7"/>
    </row>
    <row r="691" ht="15.75" customHeight="1">
      <c r="K691" s="7"/>
    </row>
    <row r="692" ht="15.75" customHeight="1">
      <c r="K692" s="7"/>
    </row>
    <row r="693" ht="15.75" customHeight="1">
      <c r="K693" s="7"/>
    </row>
    <row r="694" ht="15.75" customHeight="1">
      <c r="K694" s="7"/>
    </row>
    <row r="695" ht="15.75" customHeight="1">
      <c r="K695" s="7"/>
    </row>
    <row r="696" ht="15.75" customHeight="1">
      <c r="K696" s="7"/>
    </row>
    <row r="697" ht="15.75" customHeight="1">
      <c r="K697" s="7"/>
    </row>
    <row r="698" ht="15.75" customHeight="1">
      <c r="K698" s="7"/>
    </row>
    <row r="699" ht="15.75" customHeight="1">
      <c r="K699" s="7"/>
    </row>
    <row r="700" ht="15.75" customHeight="1">
      <c r="K700" s="7"/>
    </row>
    <row r="701" ht="15.75" customHeight="1">
      <c r="K701" s="7"/>
    </row>
    <row r="702" ht="15.75" customHeight="1">
      <c r="K702" s="7"/>
    </row>
    <row r="703" ht="15.75" customHeight="1">
      <c r="K703" s="7"/>
    </row>
    <row r="704" ht="15.75" customHeight="1">
      <c r="K704" s="7"/>
    </row>
    <row r="705" ht="15.75" customHeight="1">
      <c r="K705" s="7"/>
    </row>
    <row r="706" ht="15.75" customHeight="1">
      <c r="K706" s="7"/>
    </row>
    <row r="707" ht="15.75" customHeight="1">
      <c r="K707" s="7"/>
    </row>
    <row r="708" ht="15.75" customHeight="1">
      <c r="K708" s="7"/>
    </row>
    <row r="709" ht="15.75" customHeight="1">
      <c r="K709" s="7"/>
    </row>
    <row r="710" ht="15.75" customHeight="1">
      <c r="K710" s="7"/>
    </row>
    <row r="711" ht="15.75" customHeight="1">
      <c r="K711" s="7"/>
    </row>
    <row r="712" ht="15.75" customHeight="1">
      <c r="K712" s="7"/>
    </row>
    <row r="713" ht="15.75" customHeight="1">
      <c r="K713" s="7"/>
    </row>
    <row r="714" ht="15.75" customHeight="1">
      <c r="K714" s="7"/>
    </row>
    <row r="715" ht="15.75" customHeight="1">
      <c r="K715" s="7"/>
    </row>
    <row r="716" ht="15.75" customHeight="1">
      <c r="K716" s="7"/>
    </row>
    <row r="717" ht="15.75" customHeight="1">
      <c r="K717" s="7"/>
    </row>
    <row r="718" ht="15.75" customHeight="1">
      <c r="K718" s="7"/>
    </row>
    <row r="719" ht="15.75" customHeight="1">
      <c r="K719" s="7"/>
    </row>
    <row r="720" ht="15.75" customHeight="1">
      <c r="K720" s="7"/>
    </row>
    <row r="721" ht="15.75" customHeight="1">
      <c r="K721" s="7"/>
    </row>
    <row r="722" ht="15.75" customHeight="1">
      <c r="K722" s="7"/>
    </row>
    <row r="723" ht="15.75" customHeight="1">
      <c r="K723" s="7"/>
    </row>
    <row r="724" ht="15.75" customHeight="1">
      <c r="K724" s="7"/>
    </row>
    <row r="725" ht="15.75" customHeight="1">
      <c r="K725" s="7"/>
    </row>
    <row r="726" ht="15.75" customHeight="1">
      <c r="K726" s="7"/>
    </row>
    <row r="727" ht="15.75" customHeight="1">
      <c r="K727" s="7"/>
    </row>
    <row r="728" ht="15.75" customHeight="1">
      <c r="K728" s="7"/>
    </row>
    <row r="729" ht="15.75" customHeight="1">
      <c r="K729" s="7"/>
    </row>
    <row r="730" ht="15.75" customHeight="1">
      <c r="K730" s="7"/>
    </row>
    <row r="731" ht="15.75" customHeight="1">
      <c r="K731" s="7"/>
    </row>
    <row r="732" ht="15.75" customHeight="1">
      <c r="K732" s="7"/>
    </row>
    <row r="733" ht="15.75" customHeight="1">
      <c r="K733" s="7"/>
    </row>
    <row r="734" ht="15.75" customHeight="1">
      <c r="K734" s="7"/>
    </row>
    <row r="735" ht="15.75" customHeight="1">
      <c r="K735" s="7"/>
    </row>
    <row r="736" ht="15.75" customHeight="1">
      <c r="K736" s="7"/>
    </row>
    <row r="737" ht="15.75" customHeight="1">
      <c r="K737" s="7"/>
    </row>
    <row r="738" ht="15.75" customHeight="1">
      <c r="K738" s="7"/>
    </row>
    <row r="739" ht="15.75" customHeight="1">
      <c r="K739" s="7"/>
    </row>
    <row r="740" ht="15.75" customHeight="1">
      <c r="K740" s="7"/>
    </row>
    <row r="741" ht="15.75" customHeight="1">
      <c r="K741" s="7"/>
    </row>
    <row r="742" ht="15.75" customHeight="1">
      <c r="K742" s="7"/>
    </row>
    <row r="743" ht="15.75" customHeight="1">
      <c r="K743" s="7"/>
    </row>
    <row r="744" ht="15.75" customHeight="1">
      <c r="K744" s="7"/>
    </row>
    <row r="745" ht="15.75" customHeight="1">
      <c r="K745" s="7"/>
    </row>
    <row r="746" ht="15.75" customHeight="1">
      <c r="K746" s="7"/>
    </row>
    <row r="747" ht="15.75" customHeight="1">
      <c r="K747" s="7"/>
    </row>
    <row r="748" ht="15.75" customHeight="1">
      <c r="K748" s="7"/>
    </row>
    <row r="749" ht="15.75" customHeight="1">
      <c r="K749" s="7"/>
    </row>
    <row r="750" ht="15.75" customHeight="1">
      <c r="K750" s="7"/>
    </row>
    <row r="751" ht="15.75" customHeight="1">
      <c r="K751" s="7"/>
    </row>
    <row r="752" ht="15.75" customHeight="1">
      <c r="K752" s="7"/>
    </row>
    <row r="753" ht="15.75" customHeight="1">
      <c r="K753" s="7"/>
    </row>
    <row r="754" ht="15.75" customHeight="1">
      <c r="K754" s="7"/>
    </row>
    <row r="755" ht="15.75" customHeight="1">
      <c r="K755" s="7"/>
    </row>
    <row r="756" ht="15.75" customHeight="1">
      <c r="K756" s="7"/>
    </row>
    <row r="757" ht="15.75" customHeight="1">
      <c r="K757" s="7"/>
    </row>
    <row r="758" ht="15.75" customHeight="1">
      <c r="K758" s="7"/>
    </row>
    <row r="759" ht="15.75" customHeight="1">
      <c r="K759" s="7"/>
    </row>
    <row r="760" ht="15.75" customHeight="1">
      <c r="K760" s="7"/>
    </row>
    <row r="761" ht="15.75" customHeight="1">
      <c r="K761" s="7"/>
    </row>
    <row r="762" ht="15.75" customHeight="1">
      <c r="K762" s="7"/>
    </row>
    <row r="763" ht="15.75" customHeight="1">
      <c r="K763" s="7"/>
    </row>
    <row r="764" ht="15.75" customHeight="1">
      <c r="K764" s="7"/>
    </row>
    <row r="765" ht="15.75" customHeight="1">
      <c r="K765" s="7"/>
    </row>
    <row r="766" ht="15.75" customHeight="1">
      <c r="K766" s="7"/>
    </row>
    <row r="767" ht="15.75" customHeight="1">
      <c r="K767" s="7"/>
    </row>
    <row r="768" ht="15.75" customHeight="1">
      <c r="K768" s="7"/>
    </row>
    <row r="769" ht="15.75" customHeight="1">
      <c r="K769" s="7"/>
    </row>
    <row r="770" ht="15.75" customHeight="1">
      <c r="K770" s="7"/>
    </row>
    <row r="771" ht="15.75" customHeight="1">
      <c r="K771" s="7"/>
    </row>
    <row r="772" ht="15.75" customHeight="1">
      <c r="K772" s="7"/>
    </row>
    <row r="773" ht="15.75" customHeight="1">
      <c r="K773" s="7"/>
    </row>
    <row r="774" ht="15.75" customHeight="1">
      <c r="K774" s="7"/>
    </row>
    <row r="775" ht="15.75" customHeight="1">
      <c r="K775" s="7"/>
    </row>
    <row r="776" ht="15.75" customHeight="1">
      <c r="K776" s="7"/>
    </row>
    <row r="777" ht="15.75" customHeight="1">
      <c r="K777" s="7"/>
    </row>
    <row r="778" ht="15.75" customHeight="1">
      <c r="K778" s="7"/>
    </row>
    <row r="779" ht="15.75" customHeight="1">
      <c r="K779" s="7"/>
    </row>
    <row r="780" ht="15.75" customHeight="1">
      <c r="K780" s="7"/>
    </row>
    <row r="781" ht="15.75" customHeight="1">
      <c r="K781" s="7"/>
    </row>
    <row r="782" ht="15.75" customHeight="1">
      <c r="K782" s="7"/>
    </row>
    <row r="783" ht="15.75" customHeight="1">
      <c r="K783" s="7"/>
    </row>
    <row r="784" ht="15.75" customHeight="1">
      <c r="K784" s="7"/>
    </row>
    <row r="785" ht="15.75" customHeight="1">
      <c r="K785" s="7"/>
    </row>
    <row r="786" ht="15.75" customHeight="1">
      <c r="K786" s="7"/>
    </row>
    <row r="787" ht="15.75" customHeight="1">
      <c r="K787" s="7"/>
    </row>
    <row r="788" ht="15.75" customHeight="1">
      <c r="K788" s="7"/>
    </row>
    <row r="789" ht="15.75" customHeight="1">
      <c r="K789" s="7"/>
    </row>
    <row r="790" ht="15.75" customHeight="1">
      <c r="K790" s="7"/>
    </row>
    <row r="791" ht="15.75" customHeight="1">
      <c r="K791" s="7"/>
    </row>
    <row r="792" ht="15.75" customHeight="1">
      <c r="K792" s="7"/>
    </row>
    <row r="793" ht="15.75" customHeight="1">
      <c r="K793" s="7"/>
    </row>
    <row r="794" ht="15.75" customHeight="1">
      <c r="K794" s="7"/>
    </row>
    <row r="795" ht="15.75" customHeight="1">
      <c r="K795" s="7"/>
    </row>
    <row r="796" ht="15.75" customHeight="1">
      <c r="K796" s="7"/>
    </row>
    <row r="797" ht="15.75" customHeight="1">
      <c r="K797" s="7"/>
    </row>
    <row r="798" ht="15.75" customHeight="1">
      <c r="K798" s="7"/>
    </row>
    <row r="799" ht="15.75" customHeight="1">
      <c r="K799" s="7"/>
    </row>
    <row r="800" ht="15.75" customHeight="1">
      <c r="K800" s="7"/>
    </row>
    <row r="801" ht="15.75" customHeight="1">
      <c r="K801" s="7"/>
    </row>
    <row r="802" ht="15.75" customHeight="1">
      <c r="K802" s="7"/>
    </row>
    <row r="803" ht="15.75" customHeight="1">
      <c r="K803" s="7"/>
    </row>
    <row r="804" ht="15.75" customHeight="1">
      <c r="K804" s="7"/>
    </row>
    <row r="805" ht="15.75" customHeight="1">
      <c r="K805" s="7"/>
    </row>
    <row r="806" ht="15.75" customHeight="1">
      <c r="K806" s="7"/>
    </row>
    <row r="807" ht="15.75" customHeight="1">
      <c r="K807" s="7"/>
    </row>
    <row r="808" ht="15.75" customHeight="1">
      <c r="K808" s="7"/>
    </row>
    <row r="809" ht="15.75" customHeight="1">
      <c r="K809" s="7"/>
    </row>
    <row r="810" ht="15.75" customHeight="1">
      <c r="K810" s="7"/>
    </row>
    <row r="811" ht="15.75" customHeight="1">
      <c r="K811" s="7"/>
    </row>
    <row r="812" ht="15.75" customHeight="1">
      <c r="K812" s="7"/>
    </row>
    <row r="813" ht="15.75" customHeight="1">
      <c r="K813" s="7"/>
    </row>
    <row r="814" ht="15.75" customHeight="1">
      <c r="K814" s="7"/>
    </row>
    <row r="815" ht="15.75" customHeight="1">
      <c r="K815" s="7"/>
    </row>
    <row r="816" ht="15.75" customHeight="1">
      <c r="K816" s="7"/>
    </row>
    <row r="817" ht="15.75" customHeight="1">
      <c r="K817" s="7"/>
    </row>
    <row r="818" ht="15.75" customHeight="1">
      <c r="K818" s="7"/>
    </row>
    <row r="819" ht="15.75" customHeight="1">
      <c r="K819" s="7"/>
    </row>
    <row r="820" ht="15.75" customHeight="1">
      <c r="K820" s="7"/>
    </row>
    <row r="821" ht="15.75" customHeight="1">
      <c r="K821" s="7"/>
    </row>
    <row r="822" ht="15.75" customHeight="1">
      <c r="K822" s="7"/>
    </row>
    <row r="823" ht="15.75" customHeight="1">
      <c r="K823" s="7"/>
    </row>
    <row r="824" ht="15.75" customHeight="1">
      <c r="K824" s="7"/>
    </row>
    <row r="825" ht="15.75" customHeight="1">
      <c r="K825" s="7"/>
    </row>
    <row r="826" ht="15.75" customHeight="1">
      <c r="K826" s="7"/>
    </row>
    <row r="827" ht="15.75" customHeight="1">
      <c r="K827" s="7"/>
    </row>
    <row r="828" ht="15.75" customHeight="1">
      <c r="K828" s="7"/>
    </row>
    <row r="829" ht="15.75" customHeight="1">
      <c r="K829" s="7"/>
    </row>
    <row r="830" ht="15.75" customHeight="1">
      <c r="K830" s="7"/>
    </row>
    <row r="831" ht="15.75" customHeight="1">
      <c r="K831" s="7"/>
    </row>
    <row r="832" ht="15.75" customHeight="1">
      <c r="K832" s="7"/>
    </row>
    <row r="833" ht="15.75" customHeight="1">
      <c r="K833" s="7"/>
    </row>
    <row r="834" ht="15.75" customHeight="1">
      <c r="K834" s="7"/>
    </row>
    <row r="835" ht="15.75" customHeight="1">
      <c r="K835" s="7"/>
    </row>
    <row r="836" ht="15.75" customHeight="1">
      <c r="K836" s="7"/>
    </row>
    <row r="837" ht="15.75" customHeight="1">
      <c r="K837" s="7"/>
    </row>
    <row r="838" ht="15.75" customHeight="1">
      <c r="K838" s="7"/>
    </row>
    <row r="839" ht="15.75" customHeight="1">
      <c r="K839" s="7"/>
    </row>
    <row r="840" ht="15.75" customHeight="1">
      <c r="K840" s="7"/>
    </row>
    <row r="841" ht="15.75" customHeight="1">
      <c r="K841" s="7"/>
    </row>
    <row r="842" ht="15.75" customHeight="1">
      <c r="K842" s="7"/>
    </row>
    <row r="843" ht="15.75" customHeight="1">
      <c r="K843" s="7"/>
    </row>
    <row r="844" ht="15.75" customHeight="1">
      <c r="K844" s="7"/>
    </row>
    <row r="845" ht="15.75" customHeight="1">
      <c r="K845" s="7"/>
    </row>
    <row r="846" ht="15.75" customHeight="1">
      <c r="K846" s="7"/>
    </row>
    <row r="847" ht="15.75" customHeight="1">
      <c r="K847" s="7"/>
    </row>
    <row r="848" ht="15.75" customHeight="1">
      <c r="K848" s="7"/>
    </row>
    <row r="849" ht="15.75" customHeight="1">
      <c r="K849" s="7"/>
    </row>
    <row r="850" ht="15.75" customHeight="1">
      <c r="K850" s="7"/>
    </row>
    <row r="851" ht="15.75" customHeight="1">
      <c r="K851" s="7"/>
    </row>
    <row r="852" ht="15.75" customHeight="1">
      <c r="K852" s="7"/>
    </row>
    <row r="853" ht="15.75" customHeight="1">
      <c r="K853" s="7"/>
    </row>
    <row r="854" ht="15.75" customHeight="1">
      <c r="K854" s="7"/>
    </row>
    <row r="855" ht="15.75" customHeight="1">
      <c r="K855" s="7"/>
    </row>
    <row r="856" ht="15.75" customHeight="1">
      <c r="K856" s="7"/>
    </row>
    <row r="857" ht="15.75" customHeight="1">
      <c r="K857" s="7"/>
    </row>
    <row r="858" ht="15.75" customHeight="1">
      <c r="K858" s="7"/>
    </row>
    <row r="859" ht="15.75" customHeight="1">
      <c r="K859" s="7"/>
    </row>
    <row r="860" ht="15.75" customHeight="1">
      <c r="K860" s="7"/>
    </row>
    <row r="861" ht="15.75" customHeight="1">
      <c r="K861" s="7"/>
    </row>
    <row r="862" ht="15.75" customHeight="1">
      <c r="K862" s="7"/>
    </row>
    <row r="863" ht="15.75" customHeight="1">
      <c r="K863" s="7"/>
    </row>
    <row r="864" ht="15.75" customHeight="1">
      <c r="K864" s="7"/>
    </row>
    <row r="865" ht="15.75" customHeight="1">
      <c r="K865" s="7"/>
    </row>
    <row r="866" ht="15.75" customHeight="1">
      <c r="K866" s="7"/>
    </row>
    <row r="867" ht="15.75" customHeight="1">
      <c r="K867" s="7"/>
    </row>
    <row r="868" ht="15.75" customHeight="1">
      <c r="K868" s="7"/>
    </row>
    <row r="869" ht="15.75" customHeight="1">
      <c r="K869" s="7"/>
    </row>
    <row r="870" ht="15.75" customHeight="1">
      <c r="K870" s="7"/>
    </row>
    <row r="871" ht="15.75" customHeight="1">
      <c r="K871" s="7"/>
    </row>
    <row r="872" ht="15.75" customHeight="1">
      <c r="K872" s="7"/>
    </row>
    <row r="873" ht="15.75" customHeight="1">
      <c r="K873" s="7"/>
    </row>
    <row r="874" ht="15.75" customHeight="1">
      <c r="K874" s="7"/>
    </row>
    <row r="875" ht="15.75" customHeight="1">
      <c r="K875" s="7"/>
    </row>
    <row r="876" ht="15.75" customHeight="1">
      <c r="K876" s="7"/>
    </row>
    <row r="877" ht="15.75" customHeight="1">
      <c r="K877" s="7"/>
    </row>
    <row r="878" ht="15.75" customHeight="1">
      <c r="K878" s="7"/>
    </row>
    <row r="879" ht="15.75" customHeight="1">
      <c r="K879" s="7"/>
    </row>
    <row r="880" ht="15.75" customHeight="1">
      <c r="K880" s="7"/>
    </row>
    <row r="881" ht="15.75" customHeight="1">
      <c r="K881" s="7"/>
    </row>
    <row r="882" ht="15.75" customHeight="1">
      <c r="K882" s="7"/>
    </row>
    <row r="883" ht="15.75" customHeight="1">
      <c r="K883" s="7"/>
    </row>
    <row r="884" ht="15.75" customHeight="1">
      <c r="K884" s="7"/>
    </row>
    <row r="885" ht="15.75" customHeight="1">
      <c r="K885" s="7"/>
    </row>
    <row r="886" ht="15.75" customHeight="1">
      <c r="K886" s="7"/>
    </row>
    <row r="887" ht="15.75" customHeight="1">
      <c r="K887" s="7"/>
    </row>
    <row r="888" ht="15.75" customHeight="1">
      <c r="K888" s="7"/>
    </row>
    <row r="889" ht="15.75" customHeight="1">
      <c r="K889" s="7"/>
    </row>
    <row r="890" ht="15.75" customHeight="1">
      <c r="K890" s="7"/>
    </row>
    <row r="891" ht="15.75" customHeight="1">
      <c r="K891" s="7"/>
    </row>
    <row r="892" ht="15.75" customHeight="1">
      <c r="K892" s="7"/>
    </row>
    <row r="893" ht="15.75" customHeight="1">
      <c r="K893" s="7"/>
    </row>
    <row r="894" ht="15.75" customHeight="1">
      <c r="K894" s="7"/>
    </row>
    <row r="895" ht="15.75" customHeight="1">
      <c r="K895" s="7"/>
    </row>
    <row r="896" ht="15.75" customHeight="1">
      <c r="K896" s="7"/>
    </row>
    <row r="897" ht="15.75" customHeight="1">
      <c r="K897" s="7"/>
    </row>
    <row r="898" ht="15.75" customHeight="1">
      <c r="K898" s="7"/>
    </row>
    <row r="899" ht="15.75" customHeight="1">
      <c r="K899" s="7"/>
    </row>
    <row r="900" ht="15.75" customHeight="1">
      <c r="K900" s="7"/>
    </row>
    <row r="901" ht="15.75" customHeight="1">
      <c r="K901" s="7"/>
    </row>
    <row r="902" ht="15.75" customHeight="1">
      <c r="K902" s="7"/>
    </row>
    <row r="903" ht="15.75" customHeight="1">
      <c r="K903" s="7"/>
    </row>
    <row r="904" ht="15.75" customHeight="1">
      <c r="K904" s="7"/>
    </row>
    <row r="905" ht="15.75" customHeight="1">
      <c r="K905" s="7"/>
    </row>
    <row r="906" ht="15.75" customHeight="1">
      <c r="K906" s="7"/>
    </row>
    <row r="907" ht="15.75" customHeight="1">
      <c r="K907" s="7"/>
    </row>
    <row r="908" ht="15.75" customHeight="1">
      <c r="K908" s="7"/>
    </row>
    <row r="909" ht="15.75" customHeight="1">
      <c r="K909" s="7"/>
    </row>
    <row r="910" ht="15.75" customHeight="1">
      <c r="K910" s="7"/>
    </row>
    <row r="911" ht="15.75" customHeight="1">
      <c r="K911" s="7"/>
    </row>
    <row r="912" ht="15.75" customHeight="1">
      <c r="K912" s="7"/>
    </row>
    <row r="913" ht="15.75" customHeight="1">
      <c r="K913" s="7"/>
    </row>
    <row r="914" ht="15.75" customHeight="1">
      <c r="K914" s="7"/>
    </row>
    <row r="915" ht="15.75" customHeight="1">
      <c r="K915" s="7"/>
    </row>
    <row r="916" ht="15.75" customHeight="1">
      <c r="K916" s="7"/>
    </row>
    <row r="917" ht="15.75" customHeight="1">
      <c r="K917" s="7"/>
    </row>
    <row r="918" ht="15.75" customHeight="1">
      <c r="K918" s="7"/>
    </row>
    <row r="919" ht="15.75" customHeight="1">
      <c r="K919" s="7"/>
    </row>
    <row r="920" ht="15.75" customHeight="1">
      <c r="K920" s="7"/>
    </row>
    <row r="921" ht="15.75" customHeight="1">
      <c r="K921" s="7"/>
    </row>
    <row r="922" ht="15.75" customHeight="1">
      <c r="K922" s="7"/>
    </row>
    <row r="923" ht="15.75" customHeight="1">
      <c r="K923" s="7"/>
    </row>
    <row r="924" ht="15.75" customHeight="1">
      <c r="K924" s="7"/>
    </row>
    <row r="925" ht="15.75" customHeight="1">
      <c r="K925" s="7"/>
    </row>
    <row r="926" ht="15.75" customHeight="1">
      <c r="K926" s="7"/>
    </row>
    <row r="927" ht="15.75" customHeight="1">
      <c r="K927" s="7"/>
    </row>
    <row r="928" ht="15.75" customHeight="1">
      <c r="K928" s="7"/>
    </row>
    <row r="929" ht="15.75" customHeight="1">
      <c r="K929" s="7"/>
    </row>
    <row r="930" ht="15.75" customHeight="1">
      <c r="K930" s="7"/>
    </row>
    <row r="931" ht="15.75" customHeight="1">
      <c r="K931" s="7"/>
    </row>
    <row r="932" ht="15.75" customHeight="1">
      <c r="K932" s="7"/>
    </row>
    <row r="933" ht="15.75" customHeight="1">
      <c r="K933" s="7"/>
    </row>
    <row r="934" ht="15.75" customHeight="1">
      <c r="K934" s="7"/>
    </row>
    <row r="935" ht="15.75" customHeight="1">
      <c r="K935" s="7"/>
    </row>
    <row r="936" ht="15.75" customHeight="1">
      <c r="K936" s="7"/>
    </row>
    <row r="937" ht="15.75" customHeight="1">
      <c r="K937" s="7"/>
    </row>
    <row r="938" ht="15.75" customHeight="1">
      <c r="K938" s="7"/>
    </row>
    <row r="939" ht="15.75" customHeight="1">
      <c r="K939" s="7"/>
    </row>
    <row r="940" ht="15.75" customHeight="1">
      <c r="K940" s="7"/>
    </row>
    <row r="941" ht="15.75" customHeight="1">
      <c r="K941" s="7"/>
    </row>
    <row r="942" ht="15.75" customHeight="1">
      <c r="K942" s="7"/>
    </row>
    <row r="943" ht="15.75" customHeight="1">
      <c r="K943" s="7"/>
    </row>
    <row r="944" ht="15.75" customHeight="1">
      <c r="K944" s="7"/>
    </row>
    <row r="945" ht="15.75" customHeight="1">
      <c r="K945" s="7"/>
    </row>
    <row r="946" ht="15.75" customHeight="1">
      <c r="K946" s="7"/>
    </row>
    <row r="947" ht="15.75" customHeight="1">
      <c r="K947" s="7"/>
    </row>
    <row r="948" ht="15.75" customHeight="1">
      <c r="K948" s="7"/>
    </row>
    <row r="949" ht="15.75" customHeight="1">
      <c r="K949" s="7"/>
    </row>
    <row r="950" ht="15.75" customHeight="1">
      <c r="K950" s="7"/>
    </row>
    <row r="951" ht="15.75" customHeight="1">
      <c r="K951" s="7"/>
    </row>
    <row r="952" ht="15.75" customHeight="1">
      <c r="K952" s="7"/>
    </row>
    <row r="953" ht="15.75" customHeight="1">
      <c r="K953" s="7"/>
    </row>
    <row r="954" ht="15.75" customHeight="1">
      <c r="K954" s="7"/>
    </row>
    <row r="955" ht="15.75" customHeight="1">
      <c r="K955" s="7"/>
    </row>
    <row r="956" ht="15.75" customHeight="1">
      <c r="K956" s="7"/>
    </row>
    <row r="957" ht="15.75" customHeight="1">
      <c r="K957" s="7"/>
    </row>
    <row r="958" ht="15.75" customHeight="1">
      <c r="K958" s="7"/>
    </row>
    <row r="959" ht="15.75" customHeight="1">
      <c r="K959" s="7"/>
    </row>
    <row r="960" ht="15.75" customHeight="1">
      <c r="K960" s="7"/>
    </row>
    <row r="961" ht="15.75" customHeight="1">
      <c r="K961" s="7"/>
    </row>
    <row r="962" ht="15.75" customHeight="1">
      <c r="K962" s="7"/>
    </row>
    <row r="963" ht="15.75" customHeight="1">
      <c r="K963" s="7"/>
    </row>
    <row r="964" ht="15.75" customHeight="1">
      <c r="K964" s="7"/>
    </row>
    <row r="965" ht="15.75" customHeight="1">
      <c r="K965" s="7"/>
    </row>
    <row r="966" ht="15.75" customHeight="1">
      <c r="K966" s="7"/>
    </row>
    <row r="967" ht="15.75" customHeight="1">
      <c r="K967" s="7"/>
    </row>
    <row r="968" ht="15.75" customHeight="1">
      <c r="K968" s="7"/>
    </row>
    <row r="969" ht="15.75" customHeight="1">
      <c r="K969" s="7"/>
    </row>
    <row r="970" ht="15.75" customHeight="1">
      <c r="K970" s="7"/>
    </row>
    <row r="971" ht="15.75" customHeight="1">
      <c r="K971" s="7"/>
    </row>
    <row r="972" ht="15.75" customHeight="1">
      <c r="K972" s="7"/>
    </row>
    <row r="973" ht="15.75" customHeight="1">
      <c r="K973" s="7"/>
    </row>
    <row r="974" ht="15.75" customHeight="1">
      <c r="K974" s="7"/>
    </row>
    <row r="975" ht="15.75" customHeight="1">
      <c r="K975" s="7"/>
    </row>
    <row r="976" ht="15.75" customHeight="1">
      <c r="K976" s="7"/>
    </row>
    <row r="977" ht="15.75" customHeight="1">
      <c r="K977" s="7"/>
    </row>
    <row r="978" ht="15.75" customHeight="1">
      <c r="K978" s="7"/>
    </row>
    <row r="979" ht="15.75" customHeight="1">
      <c r="K979" s="7"/>
    </row>
    <row r="980" ht="15.75" customHeight="1">
      <c r="K980" s="7"/>
    </row>
    <row r="981" ht="15.75" customHeight="1">
      <c r="K981" s="7"/>
    </row>
    <row r="982" ht="15.75" customHeight="1">
      <c r="K982" s="7"/>
    </row>
    <row r="983" ht="15.75" customHeight="1">
      <c r="K983" s="7"/>
    </row>
    <row r="984" ht="15.75" customHeight="1">
      <c r="K984" s="7"/>
    </row>
    <row r="985" ht="15.75" customHeight="1">
      <c r="K985" s="7"/>
    </row>
    <row r="986" ht="15.75" customHeight="1">
      <c r="K986" s="7"/>
    </row>
    <row r="987" ht="15.75" customHeight="1">
      <c r="K987" s="7"/>
    </row>
    <row r="988" ht="15.75" customHeight="1">
      <c r="K988" s="7"/>
    </row>
    <row r="989" ht="15.75" customHeight="1">
      <c r="K989" s="7"/>
    </row>
    <row r="990" ht="15.75" customHeight="1">
      <c r="K990" s="7"/>
    </row>
    <row r="991" ht="15.75" customHeight="1">
      <c r="K991" s="7"/>
    </row>
    <row r="992" ht="15.75" customHeight="1">
      <c r="K992" s="7"/>
    </row>
    <row r="993" ht="15.75" customHeight="1">
      <c r="K993" s="7"/>
    </row>
    <row r="994" ht="15.75" customHeight="1">
      <c r="K994" s="7"/>
    </row>
    <row r="995" ht="15.75" customHeight="1">
      <c r="K995" s="7"/>
    </row>
    <row r="996" ht="15.75" customHeight="1">
      <c r="K996" s="7"/>
    </row>
    <row r="997" ht="15.75" customHeight="1">
      <c r="K997" s="7"/>
    </row>
    <row r="998" ht="15.75" customHeight="1">
      <c r="K998" s="7"/>
    </row>
    <row r="999" ht="15.75" customHeight="1">
      <c r="K999" s="7"/>
    </row>
    <row r="1000" ht="15.75" customHeight="1">
      <c r="K1000" s="7"/>
    </row>
  </sheetData>
  <mergeCells count="17">
    <mergeCell ref="B3:D3"/>
    <mergeCell ref="B4:D4"/>
    <mergeCell ref="B5:D5"/>
    <mergeCell ref="B15:D15"/>
    <mergeCell ref="B16:D16"/>
    <mergeCell ref="B17:D17"/>
    <mergeCell ref="E4:I4"/>
    <mergeCell ref="J4:K4"/>
    <mergeCell ref="E5:I5"/>
    <mergeCell ref="J5:K5"/>
    <mergeCell ref="B2:D2"/>
    <mergeCell ref="E2:F2"/>
    <mergeCell ref="G2:I2"/>
    <mergeCell ref="J2:K2"/>
    <mergeCell ref="E3:F3"/>
    <mergeCell ref="G3:I3"/>
    <mergeCell ref="J3:K3"/>
  </mergeCells>
  <printOptions/>
  <pageMargins bottom="0.4" footer="0.0" header="0.0" left="0.4" right="0.4" top="0.4"/>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762A"/>
    <pageSetUpPr/>
  </sheetPr>
  <sheetViews>
    <sheetView showGridLines="0" workbookViewId="0"/>
  </sheetViews>
  <sheetFormatPr customHeight="1" defaultColWidth="11.22" defaultRowHeight="15.0"/>
  <cols>
    <col customWidth="1" min="1" max="1" width="3.0"/>
    <col customWidth="1" min="2" max="11" width="12.0"/>
    <col customWidth="1" min="12" max="12" width="3.0"/>
    <col customWidth="1" min="13" max="31" width="11.0"/>
  </cols>
  <sheetData>
    <row r="1" ht="39.75" customHeight="1">
      <c r="A1" s="1"/>
      <c r="B1" s="2" t="s">
        <v>1</v>
      </c>
      <c r="C1" s="3"/>
      <c r="D1" s="3"/>
      <c r="E1" s="4"/>
      <c r="F1" s="4"/>
      <c r="G1" s="4"/>
      <c r="H1" s="4"/>
      <c r="I1" s="4"/>
      <c r="J1" s="4"/>
      <c r="K1" s="5"/>
      <c r="L1" s="6"/>
      <c r="M1" s="6"/>
      <c r="N1" s="6"/>
      <c r="O1" s="6"/>
      <c r="P1" s="6"/>
      <c r="Q1" s="6"/>
      <c r="R1" s="6"/>
      <c r="S1" s="6"/>
      <c r="T1" s="6"/>
      <c r="U1" s="6"/>
      <c r="V1" s="6"/>
      <c r="W1" s="6"/>
      <c r="X1" s="6"/>
      <c r="Y1" s="6"/>
      <c r="Z1" s="6"/>
      <c r="AA1" s="6"/>
      <c r="AB1" s="6"/>
      <c r="AC1" s="6"/>
      <c r="AD1" s="6"/>
      <c r="AE1" s="6"/>
    </row>
    <row r="2" ht="24.75" customHeight="1">
      <c r="A2" s="9"/>
      <c r="B2" s="10" t="s">
        <v>5</v>
      </c>
      <c r="C2" s="11"/>
      <c r="D2" s="12"/>
      <c r="E2" s="13" t="s">
        <v>6</v>
      </c>
      <c r="F2" s="12"/>
      <c r="G2" s="13" t="s">
        <v>7</v>
      </c>
      <c r="H2" s="11"/>
      <c r="I2" s="12"/>
      <c r="J2" s="13" t="s">
        <v>8</v>
      </c>
      <c r="K2" s="12"/>
      <c r="L2" s="9"/>
      <c r="M2" s="9"/>
      <c r="N2" s="9"/>
      <c r="O2" s="9"/>
      <c r="P2" s="9"/>
      <c r="Q2" s="9"/>
      <c r="R2" s="9"/>
      <c r="S2" s="9"/>
      <c r="T2" s="9"/>
      <c r="U2" s="9"/>
      <c r="V2" s="9"/>
      <c r="W2" s="9"/>
      <c r="X2" s="9"/>
      <c r="Y2" s="9"/>
      <c r="Z2" s="9"/>
      <c r="AA2" s="9"/>
      <c r="AB2" s="9"/>
      <c r="AC2" s="9"/>
      <c r="AD2" s="9"/>
      <c r="AE2" s="9"/>
    </row>
    <row r="3" ht="34.5" customHeight="1">
      <c r="A3" s="9"/>
      <c r="B3" s="17"/>
      <c r="C3" s="11"/>
      <c r="D3" s="12"/>
      <c r="E3" s="18"/>
      <c r="F3" s="12"/>
      <c r="G3" s="18"/>
      <c r="H3" s="11"/>
      <c r="I3" s="12"/>
      <c r="J3" s="19">
        <v>56615.0</v>
      </c>
      <c r="K3" s="12"/>
      <c r="L3" s="9"/>
      <c r="M3" s="9"/>
      <c r="N3" s="9"/>
      <c r="O3" s="9"/>
      <c r="P3" s="9"/>
      <c r="Q3" s="9"/>
      <c r="R3" s="9"/>
      <c r="S3" s="9"/>
      <c r="T3" s="9"/>
      <c r="U3" s="9"/>
      <c r="V3" s="9"/>
      <c r="W3" s="9"/>
      <c r="X3" s="9"/>
      <c r="Y3" s="9"/>
      <c r="Z3" s="9"/>
      <c r="AA3" s="9"/>
      <c r="AB3" s="9"/>
      <c r="AC3" s="9"/>
      <c r="AD3" s="9"/>
      <c r="AE3" s="9"/>
    </row>
    <row r="4" ht="24.75" customHeight="1">
      <c r="A4" s="9"/>
      <c r="B4" s="10" t="s">
        <v>11</v>
      </c>
      <c r="C4" s="11"/>
      <c r="D4" s="12"/>
      <c r="E4" s="10" t="s">
        <v>12</v>
      </c>
      <c r="F4" s="11"/>
      <c r="G4" s="11"/>
      <c r="H4" s="11"/>
      <c r="I4" s="12"/>
      <c r="J4" s="13" t="s">
        <v>13</v>
      </c>
      <c r="K4" s="12"/>
      <c r="L4" s="9"/>
      <c r="M4" s="9"/>
      <c r="N4" s="9"/>
      <c r="O4" s="9"/>
      <c r="P4" s="9"/>
      <c r="Q4" s="9"/>
      <c r="R4" s="9"/>
      <c r="S4" s="9"/>
      <c r="T4" s="9"/>
      <c r="U4" s="9"/>
      <c r="V4" s="9"/>
      <c r="W4" s="9"/>
      <c r="X4" s="9"/>
      <c r="Y4" s="9"/>
      <c r="Z4" s="9"/>
      <c r="AA4" s="9"/>
      <c r="AB4" s="9"/>
      <c r="AC4" s="9"/>
      <c r="AD4" s="9"/>
      <c r="AE4" s="9"/>
    </row>
    <row r="5" ht="34.5" customHeight="1">
      <c r="A5" s="9"/>
      <c r="B5" s="17"/>
      <c r="C5" s="11"/>
      <c r="D5" s="12"/>
      <c r="E5" s="17"/>
      <c r="F5" s="11"/>
      <c r="G5" s="11"/>
      <c r="H5" s="11"/>
      <c r="I5" s="12"/>
      <c r="J5" s="18"/>
      <c r="K5" s="12"/>
      <c r="L5" s="9"/>
      <c r="M5" s="9"/>
      <c r="N5" s="9"/>
      <c r="O5" s="9"/>
      <c r="P5" s="9"/>
      <c r="Q5" s="9"/>
      <c r="R5" s="9"/>
      <c r="S5" s="9"/>
      <c r="T5" s="9"/>
      <c r="U5" s="9"/>
      <c r="V5" s="9"/>
      <c r="W5" s="9"/>
      <c r="X5" s="9"/>
      <c r="Y5" s="9"/>
      <c r="Z5" s="9"/>
      <c r="AA5" s="9"/>
      <c r="AB5" s="9"/>
      <c r="AC5" s="9"/>
      <c r="AD5" s="9"/>
      <c r="AE5" s="9"/>
    </row>
    <row r="6" ht="30.0" customHeight="1">
      <c r="A6" s="21"/>
      <c r="B6" s="22" t="s">
        <v>15</v>
      </c>
      <c r="C6" s="23"/>
      <c r="D6" s="23"/>
      <c r="E6" s="23"/>
      <c r="F6" s="23"/>
      <c r="G6" s="23"/>
      <c r="H6" s="23"/>
      <c r="I6" s="23"/>
      <c r="J6" s="23"/>
      <c r="K6" s="24"/>
      <c r="L6" s="25"/>
      <c r="M6" s="25"/>
      <c r="N6" s="25"/>
      <c r="O6" s="25"/>
      <c r="P6" s="25"/>
      <c r="Q6" s="25"/>
      <c r="R6" s="25"/>
      <c r="S6" s="25"/>
      <c r="T6" s="25"/>
      <c r="U6" s="25"/>
      <c r="V6" s="25"/>
      <c r="W6" s="25"/>
      <c r="X6" s="25"/>
      <c r="Y6" s="25"/>
      <c r="Z6" s="25"/>
      <c r="AA6" s="25"/>
      <c r="AB6" s="25"/>
      <c r="AC6" s="25"/>
      <c r="AD6" s="25"/>
      <c r="AE6" s="25"/>
    </row>
    <row r="7" ht="36.0" customHeight="1">
      <c r="A7" s="26"/>
      <c r="B7" s="27" t="s">
        <v>16</v>
      </c>
      <c r="C7" s="28" t="s">
        <v>17</v>
      </c>
      <c r="D7" s="29" t="s">
        <v>18</v>
      </c>
      <c r="E7" s="30" t="s">
        <v>19</v>
      </c>
      <c r="F7" s="31" t="s">
        <v>20</v>
      </c>
      <c r="G7" s="31" t="s">
        <v>21</v>
      </c>
      <c r="H7" s="31" t="s">
        <v>22</v>
      </c>
      <c r="I7" s="31" t="s">
        <v>23</v>
      </c>
      <c r="J7" s="32" t="s">
        <v>24</v>
      </c>
      <c r="K7" s="33" t="s">
        <v>25</v>
      </c>
      <c r="L7" s="34"/>
      <c r="M7" s="34"/>
      <c r="N7" s="34"/>
      <c r="O7" s="34"/>
      <c r="P7" s="34"/>
      <c r="Q7" s="34"/>
      <c r="R7" s="34"/>
      <c r="S7" s="34"/>
      <c r="T7" s="34"/>
      <c r="U7" s="34"/>
      <c r="V7" s="34"/>
      <c r="W7" s="34"/>
      <c r="X7" s="34"/>
      <c r="Y7" s="34"/>
      <c r="Z7" s="34"/>
      <c r="AA7" s="34"/>
      <c r="AB7" s="34"/>
      <c r="AC7" s="34"/>
      <c r="AD7" s="34"/>
      <c r="AE7" s="34"/>
    </row>
    <row r="8" ht="24.75" customHeight="1">
      <c r="B8" s="35">
        <f>J3</f>
        <v>56615</v>
      </c>
      <c r="C8" s="36"/>
      <c r="D8" s="37"/>
      <c r="E8" s="38"/>
      <c r="F8" s="39"/>
      <c r="G8" s="39"/>
      <c r="H8" s="39"/>
      <c r="I8" s="39"/>
      <c r="J8" s="40"/>
      <c r="K8" s="41">
        <f t="shared" ref="K8:K14" si="1">SUM(E8:J8)</f>
        <v>0</v>
      </c>
      <c r="L8" s="9"/>
      <c r="M8" s="9"/>
      <c r="N8" s="9"/>
      <c r="O8" s="9"/>
      <c r="P8" s="9"/>
      <c r="Q8" s="9"/>
      <c r="R8" s="9"/>
      <c r="S8" s="9"/>
      <c r="T8" s="9"/>
      <c r="U8" s="9"/>
      <c r="V8" s="9"/>
      <c r="W8" s="9"/>
      <c r="X8" s="9"/>
      <c r="Y8" s="9"/>
      <c r="Z8" s="9"/>
      <c r="AA8" s="9"/>
      <c r="AB8" s="9"/>
      <c r="AC8" s="9"/>
      <c r="AD8" s="9"/>
      <c r="AE8" s="9"/>
    </row>
    <row r="9" ht="24.75" customHeight="1">
      <c r="B9" s="42">
        <f t="shared" ref="B9:B14" si="2">B8+1</f>
        <v>56616</v>
      </c>
      <c r="C9" s="43"/>
      <c r="D9" s="44"/>
      <c r="E9" s="45"/>
      <c r="F9" s="46"/>
      <c r="G9" s="46"/>
      <c r="H9" s="46"/>
      <c r="I9" s="46"/>
      <c r="J9" s="47"/>
      <c r="K9" s="48">
        <f t="shared" si="1"/>
        <v>0</v>
      </c>
      <c r="L9" s="9"/>
      <c r="M9" s="9"/>
      <c r="N9" s="9"/>
      <c r="O9" s="9"/>
      <c r="P9" s="9"/>
      <c r="Q9" s="9"/>
      <c r="R9" s="9"/>
      <c r="S9" s="9"/>
      <c r="T9" s="9"/>
      <c r="U9" s="9"/>
      <c r="V9" s="9"/>
      <c r="W9" s="9"/>
      <c r="X9" s="9"/>
      <c r="Y9" s="9"/>
      <c r="Z9" s="9"/>
      <c r="AA9" s="9"/>
      <c r="AB9" s="9"/>
      <c r="AC9" s="9"/>
      <c r="AD9" s="9"/>
      <c r="AE9" s="9"/>
    </row>
    <row r="10" ht="24.75" customHeight="1">
      <c r="B10" s="35">
        <f t="shared" si="2"/>
        <v>56617</v>
      </c>
      <c r="C10" s="36"/>
      <c r="D10" s="49"/>
      <c r="E10" s="38"/>
      <c r="F10" s="39"/>
      <c r="G10" s="39"/>
      <c r="H10" s="39"/>
      <c r="I10" s="39"/>
      <c r="J10" s="40"/>
      <c r="K10" s="41">
        <f t="shared" si="1"/>
        <v>0</v>
      </c>
      <c r="L10" s="9"/>
      <c r="M10" s="9"/>
      <c r="N10" s="9"/>
      <c r="O10" s="9"/>
      <c r="P10" s="9"/>
      <c r="Q10" s="9"/>
      <c r="R10" s="9"/>
      <c r="S10" s="9"/>
      <c r="T10" s="9"/>
      <c r="U10" s="9"/>
      <c r="V10" s="9"/>
      <c r="W10" s="9"/>
      <c r="X10" s="9"/>
      <c r="Y10" s="9"/>
      <c r="Z10" s="9"/>
      <c r="AA10" s="9"/>
      <c r="AB10" s="9"/>
      <c r="AC10" s="9"/>
      <c r="AD10" s="9"/>
      <c r="AE10" s="9"/>
    </row>
    <row r="11" ht="24.75" customHeight="1">
      <c r="B11" s="42">
        <f t="shared" si="2"/>
        <v>56618</v>
      </c>
      <c r="C11" s="43"/>
      <c r="D11" s="44"/>
      <c r="E11" s="45"/>
      <c r="F11" s="46"/>
      <c r="G11" s="46"/>
      <c r="H11" s="46"/>
      <c r="I11" s="46"/>
      <c r="J11" s="47"/>
      <c r="K11" s="48">
        <f t="shared" si="1"/>
        <v>0</v>
      </c>
      <c r="L11" s="9"/>
      <c r="M11" s="9"/>
      <c r="N11" s="9"/>
      <c r="O11" s="9"/>
      <c r="P11" s="9"/>
      <c r="Q11" s="9"/>
      <c r="R11" s="9"/>
      <c r="S11" s="9"/>
      <c r="T11" s="9"/>
      <c r="U11" s="9"/>
      <c r="V11" s="9"/>
      <c r="W11" s="9"/>
      <c r="X11" s="9"/>
      <c r="Y11" s="9"/>
      <c r="Z11" s="9"/>
      <c r="AA11" s="9"/>
      <c r="AB11" s="9"/>
      <c r="AC11" s="9"/>
      <c r="AD11" s="9"/>
      <c r="AE11" s="9"/>
    </row>
    <row r="12" ht="24.75" customHeight="1">
      <c r="B12" s="35">
        <f t="shared" si="2"/>
        <v>56619</v>
      </c>
      <c r="C12" s="36"/>
      <c r="D12" s="49"/>
      <c r="E12" s="38"/>
      <c r="F12" s="39"/>
      <c r="G12" s="39"/>
      <c r="H12" s="39"/>
      <c r="I12" s="39"/>
      <c r="J12" s="40"/>
      <c r="K12" s="41">
        <f t="shared" si="1"/>
        <v>0</v>
      </c>
      <c r="L12" s="9"/>
      <c r="M12" s="9"/>
      <c r="N12" s="9"/>
      <c r="O12" s="9"/>
      <c r="P12" s="9"/>
      <c r="Q12" s="9"/>
      <c r="R12" s="9"/>
      <c r="S12" s="9"/>
      <c r="T12" s="9"/>
      <c r="U12" s="9"/>
      <c r="V12" s="9"/>
      <c r="W12" s="9"/>
      <c r="X12" s="9"/>
      <c r="Y12" s="9"/>
      <c r="Z12" s="9"/>
      <c r="AA12" s="9"/>
      <c r="AB12" s="9"/>
      <c r="AC12" s="9"/>
      <c r="AD12" s="9"/>
      <c r="AE12" s="9"/>
    </row>
    <row r="13" ht="24.75" customHeight="1">
      <c r="B13" s="42">
        <f t="shared" si="2"/>
        <v>56620</v>
      </c>
      <c r="C13" s="43"/>
      <c r="D13" s="44"/>
      <c r="E13" s="45"/>
      <c r="F13" s="46"/>
      <c r="G13" s="46"/>
      <c r="H13" s="46"/>
      <c r="I13" s="46"/>
      <c r="J13" s="47"/>
      <c r="K13" s="48">
        <f t="shared" si="1"/>
        <v>0</v>
      </c>
      <c r="L13" s="9"/>
      <c r="M13" s="9"/>
      <c r="N13" s="9"/>
      <c r="O13" s="9"/>
      <c r="P13" s="9"/>
      <c r="Q13" s="9"/>
      <c r="R13" s="9"/>
      <c r="S13" s="9"/>
      <c r="T13" s="9"/>
      <c r="U13" s="9"/>
      <c r="V13" s="9"/>
      <c r="W13" s="9"/>
      <c r="X13" s="9"/>
      <c r="Y13" s="9"/>
      <c r="Z13" s="9"/>
      <c r="AA13" s="9"/>
      <c r="AB13" s="9"/>
      <c r="AC13" s="9"/>
      <c r="AD13" s="9"/>
      <c r="AE13" s="9"/>
    </row>
    <row r="14" ht="24.75" customHeight="1">
      <c r="B14" s="50">
        <f t="shared" si="2"/>
        <v>56621</v>
      </c>
      <c r="C14" s="51"/>
      <c r="D14" s="52"/>
      <c r="E14" s="53"/>
      <c r="F14" s="54"/>
      <c r="G14" s="54"/>
      <c r="H14" s="54"/>
      <c r="I14" s="54"/>
      <c r="J14" s="55"/>
      <c r="K14" s="56">
        <f t="shared" si="1"/>
        <v>0</v>
      </c>
      <c r="L14" s="9"/>
      <c r="M14" s="9"/>
      <c r="N14" s="9"/>
      <c r="O14" s="9"/>
      <c r="P14" s="9"/>
      <c r="Q14" s="9"/>
      <c r="R14" s="9"/>
      <c r="S14" s="9"/>
      <c r="T14" s="9"/>
      <c r="U14" s="9"/>
      <c r="V14" s="9"/>
      <c r="W14" s="9"/>
      <c r="X14" s="9"/>
      <c r="Y14" s="9"/>
      <c r="Z14" s="9"/>
      <c r="AA14" s="9"/>
      <c r="AB14" s="9"/>
      <c r="AC14" s="9"/>
      <c r="AD14" s="9"/>
      <c r="AE14" s="9"/>
    </row>
    <row r="15" ht="9.75" customHeight="1">
      <c r="B15" s="57"/>
      <c r="C15" s="58"/>
      <c r="D15" s="59"/>
      <c r="E15" s="58"/>
      <c r="F15" s="58"/>
      <c r="G15" s="58"/>
      <c r="H15" s="58"/>
      <c r="I15" s="58"/>
      <c r="J15" s="59"/>
      <c r="K15" s="60"/>
      <c r="L15" s="9"/>
      <c r="M15" s="9"/>
      <c r="N15" s="9"/>
      <c r="O15" s="9"/>
      <c r="P15" s="9"/>
      <c r="Q15" s="9"/>
      <c r="R15" s="9"/>
      <c r="S15" s="9"/>
      <c r="T15" s="9"/>
      <c r="U15" s="9"/>
      <c r="V15" s="9"/>
      <c r="W15" s="9"/>
      <c r="X15" s="9"/>
      <c r="Y15" s="9"/>
      <c r="Z15" s="9"/>
      <c r="AA15" s="9"/>
      <c r="AB15" s="9"/>
      <c r="AC15" s="9"/>
      <c r="AD15" s="9"/>
      <c r="AE15" s="9"/>
    </row>
    <row r="16" ht="24.75" customHeight="1">
      <c r="B16" s="61">
        <f>B14+1</f>
        <v>56622</v>
      </c>
      <c r="C16" s="62"/>
      <c r="D16" s="64"/>
      <c r="E16" s="66"/>
      <c r="F16" s="68"/>
      <c r="G16" s="68"/>
      <c r="H16" s="68"/>
      <c r="I16" s="68"/>
      <c r="J16" s="71"/>
      <c r="K16" s="73">
        <f t="shared" ref="K16:K22" si="3">SUM(E16:J16)</f>
        <v>0</v>
      </c>
      <c r="L16" s="9"/>
      <c r="M16" s="9"/>
      <c r="N16" s="9"/>
      <c r="O16" s="9"/>
      <c r="P16" s="9"/>
      <c r="Q16" s="9"/>
      <c r="R16" s="9"/>
      <c r="S16" s="9"/>
      <c r="T16" s="9"/>
      <c r="U16" s="9"/>
      <c r="V16" s="9"/>
      <c r="W16" s="9"/>
      <c r="X16" s="9"/>
      <c r="Y16" s="9"/>
      <c r="Z16" s="9"/>
      <c r="AA16" s="9"/>
      <c r="AB16" s="9"/>
      <c r="AC16" s="9"/>
      <c r="AD16" s="9"/>
      <c r="AE16" s="9"/>
    </row>
    <row r="17" ht="24.75" customHeight="1">
      <c r="B17" s="42">
        <f t="shared" ref="B17:B22" si="4">B16+1</f>
        <v>56623</v>
      </c>
      <c r="C17" s="43"/>
      <c r="D17" s="44"/>
      <c r="E17" s="45"/>
      <c r="F17" s="46"/>
      <c r="G17" s="46"/>
      <c r="H17" s="46"/>
      <c r="I17" s="46"/>
      <c r="J17" s="47"/>
      <c r="K17" s="48">
        <f t="shared" si="3"/>
        <v>0</v>
      </c>
      <c r="L17" s="9"/>
      <c r="M17" s="9"/>
      <c r="N17" s="9"/>
      <c r="O17" s="9"/>
      <c r="P17" s="9"/>
      <c r="Q17" s="9"/>
      <c r="R17" s="9"/>
      <c r="S17" s="9"/>
      <c r="T17" s="9"/>
      <c r="U17" s="9"/>
      <c r="V17" s="9"/>
      <c r="W17" s="9"/>
      <c r="X17" s="9"/>
      <c r="Y17" s="9"/>
      <c r="Z17" s="9"/>
      <c r="AA17" s="9"/>
      <c r="AB17" s="9"/>
      <c r="AC17" s="9"/>
      <c r="AD17" s="9"/>
      <c r="AE17" s="9"/>
    </row>
    <row r="18" ht="24.75" customHeight="1">
      <c r="B18" s="35">
        <f t="shared" si="4"/>
        <v>56624</v>
      </c>
      <c r="C18" s="36"/>
      <c r="D18" s="49"/>
      <c r="E18" s="38"/>
      <c r="F18" s="39"/>
      <c r="G18" s="39"/>
      <c r="H18" s="39"/>
      <c r="I18" s="39"/>
      <c r="J18" s="40"/>
      <c r="K18" s="41">
        <f t="shared" si="3"/>
        <v>0</v>
      </c>
      <c r="L18" s="9"/>
      <c r="M18" s="9"/>
      <c r="N18" s="9"/>
      <c r="O18" s="9"/>
      <c r="P18" s="9"/>
      <c r="Q18" s="9"/>
      <c r="R18" s="9"/>
      <c r="S18" s="9"/>
      <c r="T18" s="9"/>
      <c r="U18" s="9"/>
      <c r="V18" s="9"/>
      <c r="W18" s="9"/>
      <c r="X18" s="9"/>
      <c r="Y18" s="9"/>
      <c r="Z18" s="9"/>
      <c r="AA18" s="9"/>
      <c r="AB18" s="9"/>
      <c r="AC18" s="9"/>
      <c r="AD18" s="9"/>
      <c r="AE18" s="9"/>
    </row>
    <row r="19" ht="24.75" customHeight="1">
      <c r="B19" s="42">
        <f t="shared" si="4"/>
        <v>56625</v>
      </c>
      <c r="C19" s="43"/>
      <c r="D19" s="44"/>
      <c r="E19" s="45"/>
      <c r="F19" s="46"/>
      <c r="G19" s="46"/>
      <c r="H19" s="46"/>
      <c r="I19" s="46"/>
      <c r="J19" s="47"/>
      <c r="K19" s="48">
        <f t="shared" si="3"/>
        <v>0</v>
      </c>
      <c r="L19" s="9"/>
      <c r="M19" s="9"/>
      <c r="N19" s="9"/>
      <c r="O19" s="9"/>
      <c r="P19" s="9"/>
      <c r="Q19" s="9"/>
      <c r="R19" s="9"/>
      <c r="S19" s="9"/>
      <c r="T19" s="9"/>
      <c r="U19" s="9"/>
      <c r="V19" s="9"/>
      <c r="W19" s="9"/>
      <c r="X19" s="9"/>
      <c r="Y19" s="9"/>
      <c r="Z19" s="9"/>
      <c r="AA19" s="9"/>
      <c r="AB19" s="9"/>
      <c r="AC19" s="9"/>
      <c r="AD19" s="9"/>
      <c r="AE19" s="9"/>
    </row>
    <row r="20" ht="24.75" customHeight="1">
      <c r="B20" s="35">
        <f t="shared" si="4"/>
        <v>56626</v>
      </c>
      <c r="C20" s="36"/>
      <c r="D20" s="49"/>
      <c r="E20" s="38"/>
      <c r="F20" s="39"/>
      <c r="G20" s="39"/>
      <c r="H20" s="39"/>
      <c r="I20" s="39"/>
      <c r="J20" s="40"/>
      <c r="K20" s="41">
        <f t="shared" si="3"/>
        <v>0</v>
      </c>
      <c r="L20" s="9"/>
      <c r="M20" s="9"/>
      <c r="N20" s="9"/>
      <c r="O20" s="9"/>
      <c r="P20" s="9"/>
      <c r="Q20" s="9"/>
      <c r="R20" s="9"/>
      <c r="S20" s="9"/>
      <c r="T20" s="9"/>
      <c r="U20" s="9"/>
      <c r="V20" s="9"/>
      <c r="W20" s="9"/>
      <c r="X20" s="9"/>
      <c r="Y20" s="9"/>
      <c r="Z20" s="9"/>
      <c r="AA20" s="9"/>
      <c r="AB20" s="9"/>
      <c r="AC20" s="9"/>
      <c r="AD20" s="9"/>
      <c r="AE20" s="9"/>
    </row>
    <row r="21" ht="24.75" customHeight="1">
      <c r="B21" s="42">
        <f t="shared" si="4"/>
        <v>56627</v>
      </c>
      <c r="C21" s="43"/>
      <c r="D21" s="44"/>
      <c r="E21" s="45"/>
      <c r="F21" s="46"/>
      <c r="G21" s="46"/>
      <c r="H21" s="46"/>
      <c r="I21" s="46"/>
      <c r="J21" s="47"/>
      <c r="K21" s="48">
        <f t="shared" si="3"/>
        <v>0</v>
      </c>
      <c r="L21" s="9"/>
      <c r="M21" s="9"/>
      <c r="N21" s="9"/>
      <c r="O21" s="9"/>
      <c r="P21" s="9"/>
      <c r="Q21" s="9"/>
      <c r="R21" s="9"/>
      <c r="S21" s="9"/>
      <c r="T21" s="9"/>
      <c r="U21" s="9"/>
      <c r="V21" s="9"/>
      <c r="W21" s="9"/>
      <c r="X21" s="9"/>
      <c r="Y21" s="9"/>
      <c r="Z21" s="9"/>
      <c r="AA21" s="9"/>
      <c r="AB21" s="9"/>
      <c r="AC21" s="9"/>
      <c r="AD21" s="9"/>
      <c r="AE21" s="9"/>
    </row>
    <row r="22" ht="24.75" customHeight="1">
      <c r="B22" s="93">
        <f t="shared" si="4"/>
        <v>56628</v>
      </c>
      <c r="C22" s="95"/>
      <c r="D22" s="96"/>
      <c r="E22" s="97"/>
      <c r="F22" s="98"/>
      <c r="G22" s="98"/>
      <c r="H22" s="98"/>
      <c r="I22" s="98"/>
      <c r="J22" s="99"/>
      <c r="K22" s="100">
        <f t="shared" si="3"/>
        <v>0</v>
      </c>
      <c r="L22" s="9"/>
      <c r="M22" s="9"/>
      <c r="N22" s="9"/>
      <c r="O22" s="9"/>
      <c r="P22" s="9"/>
      <c r="Q22" s="9"/>
      <c r="R22" s="9"/>
      <c r="S22" s="9"/>
      <c r="T22" s="9"/>
      <c r="U22" s="9"/>
      <c r="V22" s="9"/>
      <c r="W22" s="9"/>
      <c r="X22" s="9"/>
      <c r="Y22" s="9"/>
      <c r="Z22" s="9"/>
      <c r="AA22" s="9"/>
      <c r="AB22" s="9"/>
      <c r="AC22" s="9"/>
      <c r="AD22" s="9"/>
      <c r="AE22" s="9"/>
    </row>
    <row r="23" ht="24.0" customHeight="1">
      <c r="B23" s="75" t="s">
        <v>25</v>
      </c>
      <c r="C23" s="76"/>
      <c r="D23" s="77"/>
      <c r="E23" s="78">
        <f t="shared" ref="E23:K23" si="5">SUM(E8:E22)</f>
        <v>0</v>
      </c>
      <c r="F23" s="79">
        <f t="shared" si="5"/>
        <v>0</v>
      </c>
      <c r="G23" s="79">
        <f t="shared" si="5"/>
        <v>0</v>
      </c>
      <c r="H23" s="79">
        <f t="shared" si="5"/>
        <v>0</v>
      </c>
      <c r="I23" s="79">
        <f t="shared" si="5"/>
        <v>0</v>
      </c>
      <c r="J23" s="80">
        <f t="shared" si="5"/>
        <v>0</v>
      </c>
      <c r="K23" s="81">
        <f t="shared" si="5"/>
        <v>0</v>
      </c>
      <c r="L23" s="9"/>
      <c r="M23" s="9"/>
      <c r="N23" s="9"/>
      <c r="O23" s="9"/>
      <c r="P23" s="9"/>
      <c r="Q23" s="9"/>
      <c r="R23" s="9"/>
      <c r="S23" s="9"/>
      <c r="T23" s="9"/>
      <c r="U23" s="9"/>
      <c r="V23" s="9"/>
      <c r="W23" s="9"/>
      <c r="X23" s="9"/>
      <c r="Y23" s="9"/>
      <c r="Z23" s="9"/>
      <c r="AA23" s="9"/>
      <c r="AB23" s="9"/>
      <c r="AC23" s="9"/>
      <c r="AD23" s="9"/>
      <c r="AE23" s="9"/>
    </row>
    <row r="24" ht="24.0" customHeight="1">
      <c r="B24" s="82" t="s">
        <v>32</v>
      </c>
      <c r="C24" s="83"/>
      <c r="D24" s="84"/>
      <c r="E24" s="85">
        <v>0.0</v>
      </c>
      <c r="F24" s="86">
        <v>0.0</v>
      </c>
      <c r="G24" s="86">
        <v>0.0</v>
      </c>
      <c r="H24" s="86">
        <v>0.0</v>
      </c>
      <c r="I24" s="86">
        <v>0.0</v>
      </c>
      <c r="J24" s="87">
        <v>0.0</v>
      </c>
      <c r="K24" s="88"/>
      <c r="L24" s="9"/>
      <c r="M24" s="9"/>
      <c r="N24" s="9"/>
      <c r="O24" s="9"/>
      <c r="P24" s="9"/>
      <c r="Q24" s="9"/>
      <c r="R24" s="9"/>
      <c r="S24" s="9"/>
      <c r="T24" s="9"/>
      <c r="U24" s="9"/>
      <c r="V24" s="9"/>
      <c r="W24" s="9"/>
      <c r="X24" s="9"/>
      <c r="Y24" s="9"/>
      <c r="Z24" s="9"/>
      <c r="AA24" s="9"/>
      <c r="AB24" s="9"/>
      <c r="AC24" s="9"/>
      <c r="AD24" s="9"/>
      <c r="AE24" s="9"/>
    </row>
    <row r="25" ht="24.0" customHeight="1">
      <c r="B25" s="89" t="s">
        <v>31</v>
      </c>
      <c r="C25" s="76"/>
      <c r="D25" s="77"/>
      <c r="E25" s="90">
        <f t="shared" ref="E25:J25" si="6">E24*E23</f>
        <v>0</v>
      </c>
      <c r="F25" s="91">
        <f t="shared" si="6"/>
        <v>0</v>
      </c>
      <c r="G25" s="91">
        <f t="shared" si="6"/>
        <v>0</v>
      </c>
      <c r="H25" s="91">
        <f t="shared" si="6"/>
        <v>0</v>
      </c>
      <c r="I25" s="91">
        <f t="shared" si="6"/>
        <v>0</v>
      </c>
      <c r="J25" s="92">
        <f t="shared" si="6"/>
        <v>0</v>
      </c>
      <c r="K25" s="94">
        <f>SUM(E25:J25)</f>
        <v>0</v>
      </c>
      <c r="L25" s="9"/>
      <c r="M25" s="9"/>
      <c r="N25" s="9"/>
      <c r="O25" s="9"/>
      <c r="P25" s="9"/>
      <c r="Q25" s="9"/>
      <c r="R25" s="9"/>
      <c r="S25" s="9"/>
      <c r="T25" s="9"/>
      <c r="U25" s="9"/>
      <c r="V25" s="9"/>
      <c r="W25" s="9"/>
      <c r="X25" s="9"/>
      <c r="Y25" s="9"/>
      <c r="Z25" s="9"/>
      <c r="AA25" s="9"/>
      <c r="AB25" s="9"/>
      <c r="AC25" s="9"/>
      <c r="AD25" s="9"/>
      <c r="AE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ht="15.75" customHeight="1">
      <c r="K143" s="7"/>
      <c r="L143" s="9"/>
      <c r="M143" s="9"/>
      <c r="N143" s="9"/>
      <c r="O143" s="9"/>
      <c r="P143" s="9"/>
      <c r="Q143" s="9"/>
      <c r="R143" s="9"/>
      <c r="S143" s="9"/>
      <c r="T143" s="9"/>
      <c r="U143" s="9"/>
      <c r="V143" s="9"/>
      <c r="W143" s="9"/>
      <c r="X143" s="9"/>
      <c r="Y143" s="9"/>
      <c r="Z143" s="9"/>
      <c r="AA143" s="9"/>
      <c r="AB143" s="9"/>
      <c r="AC143" s="9"/>
      <c r="AD143" s="9"/>
      <c r="AE143" s="9"/>
    </row>
    <row r="144" ht="15.75" customHeight="1">
      <c r="K144" s="7"/>
      <c r="L144" s="9"/>
      <c r="M144" s="9"/>
      <c r="N144" s="9"/>
      <c r="O144" s="9"/>
      <c r="P144" s="9"/>
      <c r="Q144" s="9"/>
      <c r="R144" s="9"/>
      <c r="S144" s="9"/>
      <c r="T144" s="9"/>
      <c r="U144" s="9"/>
      <c r="V144" s="9"/>
      <c r="W144" s="9"/>
      <c r="X144" s="9"/>
      <c r="Y144" s="9"/>
      <c r="Z144" s="9"/>
      <c r="AA144" s="9"/>
      <c r="AB144" s="9"/>
      <c r="AC144" s="9"/>
      <c r="AD144" s="9"/>
      <c r="AE144" s="9"/>
    </row>
    <row r="145" ht="15.75" customHeight="1">
      <c r="K145" s="7"/>
      <c r="L145" s="9"/>
      <c r="M145" s="9"/>
      <c r="N145" s="9"/>
      <c r="O145" s="9"/>
      <c r="P145" s="9"/>
      <c r="Q145" s="9"/>
      <c r="R145" s="9"/>
      <c r="S145" s="9"/>
      <c r="T145" s="9"/>
      <c r="U145" s="9"/>
      <c r="V145" s="9"/>
      <c r="W145" s="9"/>
      <c r="X145" s="9"/>
      <c r="Y145" s="9"/>
      <c r="Z145" s="9"/>
      <c r="AA145" s="9"/>
      <c r="AB145" s="9"/>
      <c r="AC145" s="9"/>
      <c r="AD145" s="9"/>
      <c r="AE145" s="9"/>
    </row>
    <row r="146" ht="15.75" customHeight="1">
      <c r="K146" s="7"/>
      <c r="L146" s="9"/>
      <c r="M146" s="9"/>
      <c r="N146" s="9"/>
      <c r="O146" s="9"/>
      <c r="P146" s="9"/>
      <c r="Q146" s="9"/>
      <c r="R146" s="9"/>
      <c r="S146" s="9"/>
      <c r="T146" s="9"/>
      <c r="U146" s="9"/>
      <c r="V146" s="9"/>
      <c r="W146" s="9"/>
      <c r="X146" s="9"/>
      <c r="Y146" s="9"/>
      <c r="Z146" s="9"/>
      <c r="AA146" s="9"/>
      <c r="AB146" s="9"/>
      <c r="AC146" s="9"/>
      <c r="AD146" s="9"/>
      <c r="AE146" s="9"/>
    </row>
    <row r="147" ht="15.75" customHeight="1">
      <c r="K147" s="7"/>
      <c r="L147" s="9"/>
      <c r="M147" s="9"/>
      <c r="N147" s="9"/>
      <c r="O147" s="9"/>
      <c r="P147" s="9"/>
      <c r="Q147" s="9"/>
      <c r="R147" s="9"/>
      <c r="S147" s="9"/>
      <c r="T147" s="9"/>
      <c r="U147" s="9"/>
      <c r="V147" s="9"/>
      <c r="W147" s="9"/>
      <c r="X147" s="9"/>
      <c r="Y147" s="9"/>
      <c r="Z147" s="9"/>
      <c r="AA147" s="9"/>
      <c r="AB147" s="9"/>
      <c r="AC147" s="9"/>
      <c r="AD147" s="9"/>
      <c r="AE147" s="9"/>
    </row>
    <row r="148" ht="15.75" customHeight="1">
      <c r="K148" s="7"/>
      <c r="L148" s="9"/>
      <c r="M148" s="9"/>
      <c r="N148" s="9"/>
      <c r="O148" s="9"/>
      <c r="P148" s="9"/>
      <c r="Q148" s="9"/>
      <c r="R148" s="9"/>
      <c r="S148" s="9"/>
      <c r="T148" s="9"/>
      <c r="U148" s="9"/>
      <c r="V148" s="9"/>
      <c r="W148" s="9"/>
      <c r="X148" s="9"/>
      <c r="Y148" s="9"/>
      <c r="Z148" s="9"/>
      <c r="AA148" s="9"/>
      <c r="AB148" s="9"/>
      <c r="AC148" s="9"/>
      <c r="AD148" s="9"/>
      <c r="AE148" s="9"/>
    </row>
    <row r="149" ht="15.75" customHeight="1">
      <c r="K149" s="7"/>
      <c r="L149" s="9"/>
      <c r="M149" s="9"/>
      <c r="N149" s="9"/>
      <c r="O149" s="9"/>
      <c r="P149" s="9"/>
      <c r="Q149" s="9"/>
      <c r="R149" s="9"/>
      <c r="S149" s="9"/>
      <c r="T149" s="9"/>
      <c r="U149" s="9"/>
      <c r="V149" s="9"/>
      <c r="W149" s="9"/>
      <c r="X149" s="9"/>
      <c r="Y149" s="9"/>
      <c r="Z149" s="9"/>
      <c r="AA149" s="9"/>
      <c r="AB149" s="9"/>
      <c r="AC149" s="9"/>
      <c r="AD149" s="9"/>
      <c r="AE149" s="9"/>
    </row>
    <row r="150" ht="15.75" customHeight="1">
      <c r="K150" s="7"/>
      <c r="L150" s="9"/>
      <c r="M150" s="9"/>
      <c r="N150" s="9"/>
      <c r="O150" s="9"/>
      <c r="P150" s="9"/>
      <c r="Q150" s="9"/>
      <c r="R150" s="9"/>
      <c r="S150" s="9"/>
      <c r="T150" s="9"/>
      <c r="U150" s="9"/>
      <c r="V150" s="9"/>
      <c r="W150" s="9"/>
      <c r="X150" s="9"/>
      <c r="Y150" s="9"/>
      <c r="Z150" s="9"/>
      <c r="AA150" s="9"/>
      <c r="AB150" s="9"/>
      <c r="AC150" s="9"/>
      <c r="AD150" s="9"/>
      <c r="AE150" s="9"/>
    </row>
    <row r="151" ht="15.75" customHeight="1">
      <c r="K151" s="7"/>
      <c r="L151" s="9"/>
      <c r="M151" s="9"/>
      <c r="N151" s="9"/>
      <c r="O151" s="9"/>
      <c r="P151" s="9"/>
      <c r="Q151" s="9"/>
      <c r="R151" s="9"/>
      <c r="S151" s="9"/>
      <c r="T151" s="9"/>
      <c r="U151" s="9"/>
      <c r="V151" s="9"/>
      <c r="W151" s="9"/>
      <c r="X151" s="9"/>
      <c r="Y151" s="9"/>
      <c r="Z151" s="9"/>
      <c r="AA151" s="9"/>
      <c r="AB151" s="9"/>
      <c r="AC151" s="9"/>
      <c r="AD151" s="9"/>
      <c r="AE151" s="9"/>
    </row>
    <row r="152" ht="15.75" customHeight="1">
      <c r="K152" s="7"/>
      <c r="L152" s="9"/>
      <c r="M152" s="9"/>
      <c r="N152" s="9"/>
      <c r="O152" s="9"/>
      <c r="P152" s="9"/>
      <c r="Q152" s="9"/>
      <c r="R152" s="9"/>
      <c r="S152" s="9"/>
      <c r="T152" s="9"/>
      <c r="U152" s="9"/>
      <c r="V152" s="9"/>
      <c r="W152" s="9"/>
      <c r="X152" s="9"/>
      <c r="Y152" s="9"/>
      <c r="Z152" s="9"/>
      <c r="AA152" s="9"/>
      <c r="AB152" s="9"/>
      <c r="AC152" s="9"/>
      <c r="AD152" s="9"/>
      <c r="AE152" s="9"/>
    </row>
    <row r="153" ht="15.75" customHeight="1">
      <c r="K153" s="7"/>
      <c r="L153" s="9"/>
      <c r="M153" s="9"/>
      <c r="N153" s="9"/>
      <c r="O153" s="9"/>
      <c r="P153" s="9"/>
      <c r="Q153" s="9"/>
      <c r="R153" s="9"/>
      <c r="S153" s="9"/>
      <c r="T153" s="9"/>
      <c r="U153" s="9"/>
      <c r="V153" s="9"/>
      <c r="W153" s="9"/>
      <c r="X153" s="9"/>
      <c r="Y153" s="9"/>
      <c r="Z153" s="9"/>
      <c r="AA153" s="9"/>
      <c r="AB153" s="9"/>
      <c r="AC153" s="9"/>
      <c r="AD153" s="9"/>
      <c r="AE153" s="9"/>
    </row>
    <row r="154" ht="15.75" customHeight="1">
      <c r="K154" s="7"/>
      <c r="L154" s="9"/>
      <c r="M154" s="9"/>
      <c r="N154" s="9"/>
      <c r="O154" s="9"/>
      <c r="P154" s="9"/>
      <c r="Q154" s="9"/>
      <c r="R154" s="9"/>
      <c r="S154" s="9"/>
      <c r="T154" s="9"/>
      <c r="U154" s="9"/>
      <c r="V154" s="9"/>
      <c r="W154" s="9"/>
      <c r="X154" s="9"/>
      <c r="Y154" s="9"/>
      <c r="Z154" s="9"/>
      <c r="AA154" s="9"/>
      <c r="AB154" s="9"/>
      <c r="AC154" s="9"/>
      <c r="AD154" s="9"/>
      <c r="AE154" s="9"/>
    </row>
    <row r="155" ht="15.75" customHeight="1">
      <c r="K155" s="7"/>
      <c r="L155" s="9"/>
      <c r="M155" s="9"/>
      <c r="N155" s="9"/>
      <c r="O155" s="9"/>
      <c r="P155" s="9"/>
      <c r="Q155" s="9"/>
      <c r="R155" s="9"/>
      <c r="S155" s="9"/>
      <c r="T155" s="9"/>
      <c r="U155" s="9"/>
      <c r="V155" s="9"/>
      <c r="W155" s="9"/>
      <c r="X155" s="9"/>
      <c r="Y155" s="9"/>
      <c r="Z155" s="9"/>
      <c r="AA155" s="9"/>
      <c r="AB155" s="9"/>
      <c r="AC155" s="9"/>
      <c r="AD155" s="9"/>
      <c r="AE155" s="9"/>
    </row>
    <row r="156" ht="15.75" customHeight="1">
      <c r="K156" s="7"/>
      <c r="L156" s="9"/>
      <c r="M156" s="9"/>
      <c r="N156" s="9"/>
      <c r="O156" s="9"/>
      <c r="P156" s="9"/>
      <c r="Q156" s="9"/>
      <c r="R156" s="9"/>
      <c r="S156" s="9"/>
      <c r="T156" s="9"/>
      <c r="U156" s="9"/>
      <c r="V156" s="9"/>
      <c r="W156" s="9"/>
      <c r="X156" s="9"/>
      <c r="Y156" s="9"/>
      <c r="Z156" s="9"/>
      <c r="AA156" s="9"/>
      <c r="AB156" s="9"/>
      <c r="AC156" s="9"/>
      <c r="AD156" s="9"/>
      <c r="AE156" s="9"/>
    </row>
    <row r="157" ht="15.75" customHeight="1">
      <c r="K157" s="7"/>
      <c r="L157" s="9"/>
      <c r="M157" s="9"/>
      <c r="N157" s="9"/>
      <c r="O157" s="9"/>
      <c r="P157" s="9"/>
      <c r="Q157" s="9"/>
      <c r="R157" s="9"/>
      <c r="S157" s="9"/>
      <c r="T157" s="9"/>
      <c r="U157" s="9"/>
      <c r="V157" s="9"/>
      <c r="W157" s="9"/>
      <c r="X157" s="9"/>
      <c r="Y157" s="9"/>
      <c r="Z157" s="9"/>
      <c r="AA157" s="9"/>
      <c r="AB157" s="9"/>
      <c r="AC157" s="9"/>
      <c r="AD157" s="9"/>
      <c r="AE157" s="9"/>
    </row>
    <row r="158" ht="15.75" customHeight="1">
      <c r="K158" s="7"/>
      <c r="L158" s="9"/>
      <c r="M158" s="9"/>
      <c r="N158" s="9"/>
      <c r="O158" s="9"/>
      <c r="P158" s="9"/>
      <c r="Q158" s="9"/>
      <c r="R158" s="9"/>
      <c r="S158" s="9"/>
      <c r="T158" s="9"/>
      <c r="U158" s="9"/>
      <c r="V158" s="9"/>
      <c r="W158" s="9"/>
      <c r="X158" s="9"/>
      <c r="Y158" s="9"/>
      <c r="Z158" s="9"/>
      <c r="AA158" s="9"/>
      <c r="AB158" s="9"/>
      <c r="AC158" s="9"/>
      <c r="AD158" s="9"/>
      <c r="AE158" s="9"/>
    </row>
    <row r="159" ht="15.75" customHeight="1">
      <c r="K159" s="7"/>
      <c r="L159" s="9"/>
      <c r="M159" s="9"/>
      <c r="N159" s="9"/>
      <c r="O159" s="9"/>
      <c r="P159" s="9"/>
      <c r="Q159" s="9"/>
      <c r="R159" s="9"/>
      <c r="S159" s="9"/>
      <c r="T159" s="9"/>
      <c r="U159" s="9"/>
      <c r="V159" s="9"/>
      <c r="W159" s="9"/>
      <c r="X159" s="9"/>
      <c r="Y159" s="9"/>
      <c r="Z159" s="9"/>
      <c r="AA159" s="9"/>
      <c r="AB159" s="9"/>
      <c r="AC159" s="9"/>
      <c r="AD159" s="9"/>
      <c r="AE159" s="9"/>
    </row>
    <row r="160" ht="15.75" customHeight="1">
      <c r="K160" s="7"/>
      <c r="L160" s="9"/>
      <c r="M160" s="9"/>
      <c r="N160" s="9"/>
      <c r="O160" s="9"/>
      <c r="P160" s="9"/>
      <c r="Q160" s="9"/>
      <c r="R160" s="9"/>
      <c r="S160" s="9"/>
      <c r="T160" s="9"/>
      <c r="U160" s="9"/>
      <c r="V160" s="9"/>
      <c r="W160" s="9"/>
      <c r="X160" s="9"/>
      <c r="Y160" s="9"/>
      <c r="Z160" s="9"/>
      <c r="AA160" s="9"/>
      <c r="AB160" s="9"/>
      <c r="AC160" s="9"/>
      <c r="AD160" s="9"/>
      <c r="AE160" s="9"/>
    </row>
    <row r="161" ht="15.75" customHeight="1">
      <c r="K161" s="7"/>
      <c r="L161" s="9"/>
      <c r="M161" s="9"/>
      <c r="N161" s="9"/>
      <c r="O161" s="9"/>
      <c r="P161" s="9"/>
      <c r="Q161" s="9"/>
      <c r="R161" s="9"/>
      <c r="S161" s="9"/>
      <c r="T161" s="9"/>
      <c r="U161" s="9"/>
      <c r="V161" s="9"/>
      <c r="W161" s="9"/>
      <c r="X161" s="9"/>
      <c r="Y161" s="9"/>
      <c r="Z161" s="9"/>
      <c r="AA161" s="9"/>
      <c r="AB161" s="9"/>
      <c r="AC161" s="9"/>
      <c r="AD161" s="9"/>
      <c r="AE161" s="9"/>
    </row>
    <row r="162" ht="15.75" customHeight="1">
      <c r="K162" s="7"/>
      <c r="L162" s="9"/>
      <c r="M162" s="9"/>
      <c r="N162" s="9"/>
      <c r="O162" s="9"/>
      <c r="P162" s="9"/>
      <c r="Q162" s="9"/>
      <c r="R162" s="9"/>
      <c r="S162" s="9"/>
      <c r="T162" s="9"/>
      <c r="U162" s="9"/>
      <c r="V162" s="9"/>
      <c r="W162" s="9"/>
      <c r="X162" s="9"/>
      <c r="Y162" s="9"/>
      <c r="Z162" s="9"/>
      <c r="AA162" s="9"/>
      <c r="AB162" s="9"/>
      <c r="AC162" s="9"/>
      <c r="AD162" s="9"/>
      <c r="AE162" s="9"/>
    </row>
    <row r="163" ht="15.75" customHeight="1">
      <c r="K163" s="7"/>
      <c r="L163" s="9"/>
      <c r="M163" s="9"/>
      <c r="N163" s="9"/>
      <c r="O163" s="9"/>
      <c r="P163" s="9"/>
      <c r="Q163" s="9"/>
      <c r="R163" s="9"/>
      <c r="S163" s="9"/>
      <c r="T163" s="9"/>
      <c r="U163" s="9"/>
      <c r="V163" s="9"/>
      <c r="W163" s="9"/>
      <c r="X163" s="9"/>
      <c r="Y163" s="9"/>
      <c r="Z163" s="9"/>
      <c r="AA163" s="9"/>
      <c r="AB163" s="9"/>
      <c r="AC163" s="9"/>
      <c r="AD163" s="9"/>
      <c r="AE163" s="9"/>
    </row>
    <row r="164" ht="15.75" customHeight="1">
      <c r="K164" s="7"/>
      <c r="L164" s="9"/>
      <c r="M164" s="9"/>
      <c r="N164" s="9"/>
      <c r="O164" s="9"/>
      <c r="P164" s="9"/>
      <c r="Q164" s="9"/>
      <c r="R164" s="9"/>
      <c r="S164" s="9"/>
      <c r="T164" s="9"/>
      <c r="U164" s="9"/>
      <c r="V164" s="9"/>
      <c r="W164" s="9"/>
      <c r="X164" s="9"/>
      <c r="Y164" s="9"/>
      <c r="Z164" s="9"/>
      <c r="AA164" s="9"/>
      <c r="AB164" s="9"/>
      <c r="AC164" s="9"/>
      <c r="AD164" s="9"/>
      <c r="AE164" s="9"/>
    </row>
    <row r="165" ht="15.75" customHeight="1">
      <c r="K165" s="7"/>
      <c r="L165" s="9"/>
      <c r="M165" s="9"/>
      <c r="N165" s="9"/>
      <c r="O165" s="9"/>
      <c r="P165" s="9"/>
      <c r="Q165" s="9"/>
      <c r="R165" s="9"/>
      <c r="S165" s="9"/>
      <c r="T165" s="9"/>
      <c r="U165" s="9"/>
      <c r="V165" s="9"/>
      <c r="W165" s="9"/>
      <c r="X165" s="9"/>
      <c r="Y165" s="9"/>
      <c r="Z165" s="9"/>
      <c r="AA165" s="9"/>
      <c r="AB165" s="9"/>
      <c r="AC165" s="9"/>
      <c r="AD165" s="9"/>
      <c r="AE165" s="9"/>
    </row>
    <row r="166" ht="15.75" customHeight="1">
      <c r="K166" s="7"/>
      <c r="L166" s="9"/>
      <c r="M166" s="9"/>
      <c r="N166" s="9"/>
      <c r="O166" s="9"/>
      <c r="P166" s="9"/>
      <c r="Q166" s="9"/>
      <c r="R166" s="9"/>
      <c r="S166" s="9"/>
      <c r="T166" s="9"/>
      <c r="U166" s="9"/>
      <c r="V166" s="9"/>
      <c r="W166" s="9"/>
      <c r="X166" s="9"/>
      <c r="Y166" s="9"/>
      <c r="Z166" s="9"/>
      <c r="AA166" s="9"/>
      <c r="AB166" s="9"/>
      <c r="AC166" s="9"/>
      <c r="AD166" s="9"/>
      <c r="AE166" s="9"/>
    </row>
    <row r="167" ht="15.75" customHeight="1">
      <c r="K167" s="7"/>
      <c r="L167" s="9"/>
      <c r="M167" s="9"/>
      <c r="N167" s="9"/>
      <c r="O167" s="9"/>
      <c r="P167" s="9"/>
      <c r="Q167" s="9"/>
      <c r="R167" s="9"/>
      <c r="S167" s="9"/>
      <c r="T167" s="9"/>
      <c r="U167" s="9"/>
      <c r="V167" s="9"/>
      <c r="W167" s="9"/>
      <c r="X167" s="9"/>
      <c r="Y167" s="9"/>
      <c r="Z167" s="9"/>
      <c r="AA167" s="9"/>
      <c r="AB167" s="9"/>
      <c r="AC167" s="9"/>
      <c r="AD167" s="9"/>
      <c r="AE167" s="9"/>
    </row>
    <row r="168" ht="15.75" customHeight="1">
      <c r="K168" s="7"/>
      <c r="L168" s="9"/>
      <c r="M168" s="9"/>
      <c r="N168" s="9"/>
      <c r="O168" s="9"/>
      <c r="P168" s="9"/>
      <c r="Q168" s="9"/>
      <c r="R168" s="9"/>
      <c r="S168" s="9"/>
      <c r="T168" s="9"/>
      <c r="U168" s="9"/>
      <c r="V168" s="9"/>
      <c r="W168" s="9"/>
      <c r="X168" s="9"/>
      <c r="Y168" s="9"/>
      <c r="Z168" s="9"/>
      <c r="AA168" s="9"/>
      <c r="AB168" s="9"/>
      <c r="AC168" s="9"/>
      <c r="AD168" s="9"/>
      <c r="AE168" s="9"/>
    </row>
    <row r="169" ht="15.75" customHeight="1">
      <c r="K169" s="7"/>
      <c r="L169" s="9"/>
      <c r="M169" s="9"/>
      <c r="N169" s="9"/>
      <c r="O169" s="9"/>
      <c r="P169" s="9"/>
      <c r="Q169" s="9"/>
      <c r="R169" s="9"/>
      <c r="S169" s="9"/>
      <c r="T169" s="9"/>
      <c r="U169" s="9"/>
      <c r="V169" s="9"/>
      <c r="W169" s="9"/>
      <c r="X169" s="9"/>
      <c r="Y169" s="9"/>
      <c r="Z169" s="9"/>
      <c r="AA169" s="9"/>
      <c r="AB169" s="9"/>
      <c r="AC169" s="9"/>
      <c r="AD169" s="9"/>
      <c r="AE169" s="9"/>
    </row>
    <row r="170" ht="15.75" customHeight="1">
      <c r="K170" s="7"/>
      <c r="L170" s="9"/>
      <c r="M170" s="9"/>
      <c r="N170" s="9"/>
      <c r="O170" s="9"/>
      <c r="P170" s="9"/>
      <c r="Q170" s="9"/>
      <c r="R170" s="9"/>
      <c r="S170" s="9"/>
      <c r="T170" s="9"/>
      <c r="U170" s="9"/>
      <c r="V170" s="9"/>
      <c r="W170" s="9"/>
      <c r="X170" s="9"/>
      <c r="Y170" s="9"/>
      <c r="Z170" s="9"/>
      <c r="AA170" s="9"/>
      <c r="AB170" s="9"/>
      <c r="AC170" s="9"/>
      <c r="AD170" s="9"/>
      <c r="AE170" s="9"/>
    </row>
    <row r="171" ht="15.75" customHeight="1">
      <c r="K171" s="7"/>
      <c r="L171" s="9"/>
      <c r="M171" s="9"/>
      <c r="N171" s="9"/>
      <c r="O171" s="9"/>
      <c r="P171" s="9"/>
      <c r="Q171" s="9"/>
      <c r="R171" s="9"/>
      <c r="S171" s="9"/>
      <c r="T171" s="9"/>
      <c r="U171" s="9"/>
      <c r="V171" s="9"/>
      <c r="W171" s="9"/>
      <c r="X171" s="9"/>
      <c r="Y171" s="9"/>
      <c r="Z171" s="9"/>
      <c r="AA171" s="9"/>
      <c r="AB171" s="9"/>
      <c r="AC171" s="9"/>
      <c r="AD171" s="9"/>
      <c r="AE171" s="9"/>
    </row>
    <row r="172" ht="15.75" customHeight="1">
      <c r="K172" s="7"/>
      <c r="L172" s="9"/>
      <c r="M172" s="9"/>
      <c r="N172" s="9"/>
      <c r="O172" s="9"/>
      <c r="P172" s="9"/>
      <c r="Q172" s="9"/>
      <c r="R172" s="9"/>
      <c r="S172" s="9"/>
      <c r="T172" s="9"/>
      <c r="U172" s="9"/>
      <c r="V172" s="9"/>
      <c r="W172" s="9"/>
      <c r="X172" s="9"/>
      <c r="Y172" s="9"/>
      <c r="Z172" s="9"/>
      <c r="AA172" s="9"/>
      <c r="AB172" s="9"/>
      <c r="AC172" s="9"/>
      <c r="AD172" s="9"/>
      <c r="AE172" s="9"/>
    </row>
    <row r="173" ht="15.75" customHeight="1">
      <c r="K173" s="7"/>
      <c r="L173" s="9"/>
      <c r="M173" s="9"/>
      <c r="N173" s="9"/>
      <c r="O173" s="9"/>
      <c r="P173" s="9"/>
      <c r="Q173" s="9"/>
      <c r="R173" s="9"/>
      <c r="S173" s="9"/>
      <c r="T173" s="9"/>
      <c r="U173" s="9"/>
      <c r="V173" s="9"/>
      <c r="W173" s="9"/>
      <c r="X173" s="9"/>
      <c r="Y173" s="9"/>
      <c r="Z173" s="9"/>
      <c r="AA173" s="9"/>
      <c r="AB173" s="9"/>
      <c r="AC173" s="9"/>
      <c r="AD173" s="9"/>
      <c r="AE173" s="9"/>
    </row>
    <row r="174" ht="15.75" customHeight="1">
      <c r="K174" s="7"/>
      <c r="L174" s="9"/>
      <c r="M174" s="9"/>
      <c r="N174" s="9"/>
      <c r="O174" s="9"/>
      <c r="P174" s="9"/>
      <c r="Q174" s="9"/>
      <c r="R174" s="9"/>
      <c r="S174" s="9"/>
      <c r="T174" s="9"/>
      <c r="U174" s="9"/>
      <c r="V174" s="9"/>
      <c r="W174" s="9"/>
      <c r="X174" s="9"/>
      <c r="Y174" s="9"/>
      <c r="Z174" s="9"/>
      <c r="AA174" s="9"/>
      <c r="AB174" s="9"/>
      <c r="AC174" s="9"/>
      <c r="AD174" s="9"/>
      <c r="AE174" s="9"/>
    </row>
    <row r="175" ht="15.75" customHeight="1">
      <c r="K175" s="7"/>
      <c r="L175" s="9"/>
      <c r="M175" s="9"/>
      <c r="N175" s="9"/>
      <c r="O175" s="9"/>
      <c r="P175" s="9"/>
      <c r="Q175" s="9"/>
      <c r="R175" s="9"/>
      <c r="S175" s="9"/>
      <c r="T175" s="9"/>
      <c r="U175" s="9"/>
      <c r="V175" s="9"/>
      <c r="W175" s="9"/>
      <c r="X175" s="9"/>
      <c r="Y175" s="9"/>
      <c r="Z175" s="9"/>
      <c r="AA175" s="9"/>
      <c r="AB175" s="9"/>
      <c r="AC175" s="9"/>
      <c r="AD175" s="9"/>
      <c r="AE175" s="9"/>
    </row>
    <row r="176" ht="15.75" customHeight="1">
      <c r="K176" s="7"/>
      <c r="L176" s="9"/>
      <c r="M176" s="9"/>
      <c r="N176" s="9"/>
      <c r="O176" s="9"/>
      <c r="P176" s="9"/>
      <c r="Q176" s="9"/>
      <c r="R176" s="9"/>
      <c r="S176" s="9"/>
      <c r="T176" s="9"/>
      <c r="U176" s="9"/>
      <c r="V176" s="9"/>
      <c r="W176" s="9"/>
      <c r="X176" s="9"/>
      <c r="Y176" s="9"/>
      <c r="Z176" s="9"/>
      <c r="AA176" s="9"/>
      <c r="AB176" s="9"/>
      <c r="AC176" s="9"/>
      <c r="AD176" s="9"/>
      <c r="AE176" s="9"/>
    </row>
    <row r="177" ht="15.75" customHeight="1">
      <c r="K177" s="7"/>
      <c r="L177" s="9"/>
      <c r="M177" s="9"/>
      <c r="N177" s="9"/>
      <c r="O177" s="9"/>
      <c r="P177" s="9"/>
      <c r="Q177" s="9"/>
      <c r="R177" s="9"/>
      <c r="S177" s="9"/>
      <c r="T177" s="9"/>
      <c r="U177" s="9"/>
      <c r="V177" s="9"/>
      <c r="W177" s="9"/>
      <c r="X177" s="9"/>
      <c r="Y177" s="9"/>
      <c r="Z177" s="9"/>
      <c r="AA177" s="9"/>
      <c r="AB177" s="9"/>
      <c r="AC177" s="9"/>
      <c r="AD177" s="9"/>
      <c r="AE177" s="9"/>
    </row>
    <row r="178" ht="15.75" customHeight="1">
      <c r="K178" s="7"/>
      <c r="L178" s="9"/>
      <c r="M178" s="9"/>
      <c r="N178" s="9"/>
      <c r="O178" s="9"/>
      <c r="P178" s="9"/>
      <c r="Q178" s="9"/>
      <c r="R178" s="9"/>
      <c r="S178" s="9"/>
      <c r="T178" s="9"/>
      <c r="U178" s="9"/>
      <c r="V178" s="9"/>
      <c r="W178" s="9"/>
      <c r="X178" s="9"/>
      <c r="Y178" s="9"/>
      <c r="Z178" s="9"/>
      <c r="AA178" s="9"/>
      <c r="AB178" s="9"/>
      <c r="AC178" s="9"/>
      <c r="AD178" s="9"/>
      <c r="AE178" s="9"/>
    </row>
    <row r="179" ht="15.75" customHeight="1">
      <c r="K179" s="7"/>
      <c r="L179" s="9"/>
      <c r="M179" s="9"/>
      <c r="N179" s="9"/>
      <c r="O179" s="9"/>
      <c r="P179" s="9"/>
      <c r="Q179" s="9"/>
      <c r="R179" s="9"/>
      <c r="S179" s="9"/>
      <c r="T179" s="9"/>
      <c r="U179" s="9"/>
      <c r="V179" s="9"/>
      <c r="W179" s="9"/>
      <c r="X179" s="9"/>
      <c r="Y179" s="9"/>
      <c r="Z179" s="9"/>
      <c r="AA179" s="9"/>
      <c r="AB179" s="9"/>
      <c r="AC179" s="9"/>
      <c r="AD179" s="9"/>
      <c r="AE179" s="9"/>
    </row>
    <row r="180" ht="15.75" customHeight="1">
      <c r="K180" s="7"/>
      <c r="L180" s="9"/>
      <c r="M180" s="9"/>
      <c r="N180" s="9"/>
      <c r="O180" s="9"/>
      <c r="P180" s="9"/>
      <c r="Q180" s="9"/>
      <c r="R180" s="9"/>
      <c r="S180" s="9"/>
      <c r="T180" s="9"/>
      <c r="U180" s="9"/>
      <c r="V180" s="9"/>
      <c r="W180" s="9"/>
      <c r="X180" s="9"/>
      <c r="Y180" s="9"/>
      <c r="Z180" s="9"/>
      <c r="AA180" s="9"/>
      <c r="AB180" s="9"/>
      <c r="AC180" s="9"/>
      <c r="AD180" s="9"/>
      <c r="AE180" s="9"/>
    </row>
    <row r="181" ht="15.75" customHeight="1">
      <c r="K181" s="7"/>
      <c r="L181" s="9"/>
      <c r="M181" s="9"/>
      <c r="N181" s="9"/>
      <c r="O181" s="9"/>
      <c r="P181" s="9"/>
      <c r="Q181" s="9"/>
      <c r="R181" s="9"/>
      <c r="S181" s="9"/>
      <c r="T181" s="9"/>
      <c r="U181" s="9"/>
      <c r="V181" s="9"/>
      <c r="W181" s="9"/>
      <c r="X181" s="9"/>
      <c r="Y181" s="9"/>
      <c r="Z181" s="9"/>
      <c r="AA181" s="9"/>
      <c r="AB181" s="9"/>
      <c r="AC181" s="9"/>
      <c r="AD181" s="9"/>
      <c r="AE181" s="9"/>
    </row>
    <row r="182" ht="15.75" customHeight="1">
      <c r="K182" s="7"/>
      <c r="L182" s="9"/>
      <c r="M182" s="9"/>
      <c r="N182" s="9"/>
      <c r="O182" s="9"/>
      <c r="P182" s="9"/>
      <c r="Q182" s="9"/>
      <c r="R182" s="9"/>
      <c r="S182" s="9"/>
      <c r="T182" s="9"/>
      <c r="U182" s="9"/>
      <c r="V182" s="9"/>
      <c r="W182" s="9"/>
      <c r="X182" s="9"/>
      <c r="Y182" s="9"/>
      <c r="Z182" s="9"/>
      <c r="AA182" s="9"/>
      <c r="AB182" s="9"/>
      <c r="AC182" s="9"/>
      <c r="AD182" s="9"/>
      <c r="AE182" s="9"/>
    </row>
    <row r="183" ht="15.75" customHeight="1">
      <c r="K183" s="7"/>
      <c r="L183" s="9"/>
      <c r="M183" s="9"/>
      <c r="N183" s="9"/>
      <c r="O183" s="9"/>
      <c r="P183" s="9"/>
      <c r="Q183" s="9"/>
      <c r="R183" s="9"/>
      <c r="S183" s="9"/>
      <c r="T183" s="9"/>
      <c r="U183" s="9"/>
      <c r="V183" s="9"/>
      <c r="W183" s="9"/>
      <c r="X183" s="9"/>
      <c r="Y183" s="9"/>
      <c r="Z183" s="9"/>
      <c r="AA183" s="9"/>
      <c r="AB183" s="9"/>
      <c r="AC183" s="9"/>
      <c r="AD183" s="9"/>
      <c r="AE183" s="9"/>
    </row>
    <row r="184" ht="15.75" customHeight="1">
      <c r="K184" s="7"/>
      <c r="L184" s="9"/>
      <c r="M184" s="9"/>
      <c r="N184" s="9"/>
      <c r="O184" s="9"/>
      <c r="P184" s="9"/>
      <c r="Q184" s="9"/>
      <c r="R184" s="9"/>
      <c r="S184" s="9"/>
      <c r="T184" s="9"/>
      <c r="U184" s="9"/>
      <c r="V184" s="9"/>
      <c r="W184" s="9"/>
      <c r="X184" s="9"/>
      <c r="Y184" s="9"/>
      <c r="Z184" s="9"/>
      <c r="AA184" s="9"/>
      <c r="AB184" s="9"/>
      <c r="AC184" s="9"/>
      <c r="AD184" s="9"/>
      <c r="AE184" s="9"/>
    </row>
    <row r="185" ht="15.75" customHeight="1">
      <c r="K185" s="7"/>
      <c r="L185" s="9"/>
      <c r="M185" s="9"/>
      <c r="N185" s="9"/>
      <c r="O185" s="9"/>
      <c r="P185" s="9"/>
      <c r="Q185" s="9"/>
      <c r="R185" s="9"/>
      <c r="S185" s="9"/>
      <c r="T185" s="9"/>
      <c r="U185" s="9"/>
      <c r="V185" s="9"/>
      <c r="W185" s="9"/>
      <c r="X185" s="9"/>
      <c r="Y185" s="9"/>
      <c r="Z185" s="9"/>
      <c r="AA185" s="9"/>
      <c r="AB185" s="9"/>
      <c r="AC185" s="9"/>
      <c r="AD185" s="9"/>
      <c r="AE185" s="9"/>
    </row>
    <row r="186" ht="15.75" customHeight="1">
      <c r="K186" s="7"/>
      <c r="L186" s="9"/>
      <c r="M186" s="9"/>
      <c r="N186" s="9"/>
      <c r="O186" s="9"/>
      <c r="P186" s="9"/>
      <c r="Q186" s="9"/>
      <c r="R186" s="9"/>
      <c r="S186" s="9"/>
      <c r="T186" s="9"/>
      <c r="U186" s="9"/>
      <c r="V186" s="9"/>
      <c r="W186" s="9"/>
      <c r="X186" s="9"/>
      <c r="Y186" s="9"/>
      <c r="Z186" s="9"/>
      <c r="AA186" s="9"/>
      <c r="AB186" s="9"/>
      <c r="AC186" s="9"/>
      <c r="AD186" s="9"/>
      <c r="AE186" s="9"/>
    </row>
    <row r="187" ht="15.75" customHeight="1">
      <c r="K187" s="7"/>
      <c r="L187" s="9"/>
      <c r="M187" s="9"/>
      <c r="N187" s="9"/>
      <c r="O187" s="9"/>
      <c r="P187" s="9"/>
      <c r="Q187" s="9"/>
      <c r="R187" s="9"/>
      <c r="S187" s="9"/>
      <c r="T187" s="9"/>
      <c r="U187" s="9"/>
      <c r="V187" s="9"/>
      <c r="W187" s="9"/>
      <c r="X187" s="9"/>
      <c r="Y187" s="9"/>
      <c r="Z187" s="9"/>
      <c r="AA187" s="9"/>
      <c r="AB187" s="9"/>
      <c r="AC187" s="9"/>
      <c r="AD187" s="9"/>
      <c r="AE187" s="9"/>
    </row>
    <row r="188" ht="15.75" customHeight="1">
      <c r="K188" s="7"/>
      <c r="L188" s="9"/>
      <c r="M188" s="9"/>
      <c r="N188" s="9"/>
      <c r="O188" s="9"/>
      <c r="P188" s="9"/>
      <c r="Q188" s="9"/>
      <c r="R188" s="9"/>
      <c r="S188" s="9"/>
      <c r="T188" s="9"/>
      <c r="U188" s="9"/>
      <c r="V188" s="9"/>
      <c r="W188" s="9"/>
      <c r="X188" s="9"/>
      <c r="Y188" s="9"/>
      <c r="Z188" s="9"/>
      <c r="AA188" s="9"/>
      <c r="AB188" s="9"/>
      <c r="AC188" s="9"/>
      <c r="AD188" s="9"/>
      <c r="AE188" s="9"/>
    </row>
    <row r="189" ht="15.75" customHeight="1">
      <c r="K189" s="7"/>
      <c r="L189" s="9"/>
      <c r="M189" s="9"/>
      <c r="N189" s="9"/>
      <c r="O189" s="9"/>
      <c r="P189" s="9"/>
      <c r="Q189" s="9"/>
      <c r="R189" s="9"/>
      <c r="S189" s="9"/>
      <c r="T189" s="9"/>
      <c r="U189" s="9"/>
      <c r="V189" s="9"/>
      <c r="W189" s="9"/>
      <c r="X189" s="9"/>
      <c r="Y189" s="9"/>
      <c r="Z189" s="9"/>
      <c r="AA189" s="9"/>
      <c r="AB189" s="9"/>
      <c r="AC189" s="9"/>
      <c r="AD189" s="9"/>
      <c r="AE189" s="9"/>
    </row>
    <row r="190" ht="15.75" customHeight="1">
      <c r="K190" s="7"/>
      <c r="L190" s="9"/>
      <c r="M190" s="9"/>
      <c r="N190" s="9"/>
      <c r="O190" s="9"/>
      <c r="P190" s="9"/>
      <c r="Q190" s="9"/>
      <c r="R190" s="9"/>
      <c r="S190" s="9"/>
      <c r="T190" s="9"/>
      <c r="U190" s="9"/>
      <c r="V190" s="9"/>
      <c r="W190" s="9"/>
      <c r="X190" s="9"/>
      <c r="Y190" s="9"/>
      <c r="Z190" s="9"/>
      <c r="AA190" s="9"/>
      <c r="AB190" s="9"/>
      <c r="AC190" s="9"/>
      <c r="AD190" s="9"/>
      <c r="AE190" s="9"/>
    </row>
    <row r="191" ht="15.75" customHeight="1">
      <c r="K191" s="7"/>
      <c r="L191" s="9"/>
      <c r="M191" s="9"/>
      <c r="N191" s="9"/>
      <c r="O191" s="9"/>
      <c r="P191" s="9"/>
      <c r="Q191" s="9"/>
      <c r="R191" s="9"/>
      <c r="S191" s="9"/>
      <c r="T191" s="9"/>
      <c r="U191" s="9"/>
      <c r="V191" s="9"/>
      <c r="W191" s="9"/>
      <c r="X191" s="9"/>
      <c r="Y191" s="9"/>
      <c r="Z191" s="9"/>
      <c r="AA191" s="9"/>
      <c r="AB191" s="9"/>
      <c r="AC191" s="9"/>
      <c r="AD191" s="9"/>
      <c r="AE191" s="9"/>
    </row>
    <row r="192" ht="15.75" customHeight="1">
      <c r="K192" s="7"/>
      <c r="L192" s="9"/>
      <c r="M192" s="9"/>
      <c r="N192" s="9"/>
      <c r="O192" s="9"/>
      <c r="P192" s="9"/>
      <c r="Q192" s="9"/>
      <c r="R192" s="9"/>
      <c r="S192" s="9"/>
      <c r="T192" s="9"/>
      <c r="U192" s="9"/>
      <c r="V192" s="9"/>
      <c r="W192" s="9"/>
      <c r="X192" s="9"/>
      <c r="Y192" s="9"/>
      <c r="Z192" s="9"/>
      <c r="AA192" s="9"/>
      <c r="AB192" s="9"/>
      <c r="AC192" s="9"/>
      <c r="AD192" s="9"/>
      <c r="AE192" s="9"/>
    </row>
    <row r="193" ht="15.75" customHeight="1">
      <c r="K193" s="7"/>
      <c r="L193" s="9"/>
      <c r="M193" s="9"/>
      <c r="N193" s="9"/>
      <c r="O193" s="9"/>
      <c r="P193" s="9"/>
      <c r="Q193" s="9"/>
      <c r="R193" s="9"/>
      <c r="S193" s="9"/>
      <c r="T193" s="9"/>
      <c r="U193" s="9"/>
      <c r="V193" s="9"/>
      <c r="W193" s="9"/>
      <c r="X193" s="9"/>
      <c r="Y193" s="9"/>
      <c r="Z193" s="9"/>
      <c r="AA193" s="9"/>
      <c r="AB193" s="9"/>
      <c r="AC193" s="9"/>
      <c r="AD193" s="9"/>
      <c r="AE193" s="9"/>
    </row>
    <row r="194" ht="15.75" customHeight="1">
      <c r="K194" s="7"/>
      <c r="L194" s="9"/>
      <c r="M194" s="9"/>
      <c r="N194" s="9"/>
      <c r="O194" s="9"/>
      <c r="P194" s="9"/>
      <c r="Q194" s="9"/>
      <c r="R194" s="9"/>
      <c r="S194" s="9"/>
      <c r="T194" s="9"/>
      <c r="U194" s="9"/>
      <c r="V194" s="9"/>
      <c r="W194" s="9"/>
      <c r="X194" s="9"/>
      <c r="Y194" s="9"/>
      <c r="Z194" s="9"/>
      <c r="AA194" s="9"/>
      <c r="AB194" s="9"/>
      <c r="AC194" s="9"/>
      <c r="AD194" s="9"/>
      <c r="AE194" s="9"/>
    </row>
    <row r="195" ht="15.75" customHeight="1">
      <c r="K195" s="7"/>
      <c r="L195" s="9"/>
      <c r="M195" s="9"/>
      <c r="N195" s="9"/>
      <c r="O195" s="9"/>
      <c r="P195" s="9"/>
      <c r="Q195" s="9"/>
      <c r="R195" s="9"/>
      <c r="S195" s="9"/>
      <c r="T195" s="9"/>
      <c r="U195" s="9"/>
      <c r="V195" s="9"/>
      <c r="W195" s="9"/>
      <c r="X195" s="9"/>
      <c r="Y195" s="9"/>
      <c r="Z195" s="9"/>
      <c r="AA195" s="9"/>
      <c r="AB195" s="9"/>
      <c r="AC195" s="9"/>
      <c r="AD195" s="9"/>
      <c r="AE195" s="9"/>
    </row>
    <row r="196" ht="15.75" customHeight="1">
      <c r="K196" s="7"/>
      <c r="L196" s="9"/>
      <c r="M196" s="9"/>
      <c r="N196" s="9"/>
      <c r="O196" s="9"/>
      <c r="P196" s="9"/>
      <c r="Q196" s="9"/>
      <c r="R196" s="9"/>
      <c r="S196" s="9"/>
      <c r="T196" s="9"/>
      <c r="U196" s="9"/>
      <c r="V196" s="9"/>
      <c r="W196" s="9"/>
      <c r="X196" s="9"/>
      <c r="Y196" s="9"/>
      <c r="Z196" s="9"/>
      <c r="AA196" s="9"/>
      <c r="AB196" s="9"/>
      <c r="AC196" s="9"/>
      <c r="AD196" s="9"/>
      <c r="AE196" s="9"/>
    </row>
    <row r="197" ht="15.75" customHeight="1">
      <c r="K197" s="7"/>
      <c r="L197" s="9"/>
      <c r="M197" s="9"/>
      <c r="N197" s="9"/>
      <c r="O197" s="9"/>
      <c r="P197" s="9"/>
      <c r="Q197" s="9"/>
      <c r="R197" s="9"/>
      <c r="S197" s="9"/>
      <c r="T197" s="9"/>
      <c r="U197" s="9"/>
      <c r="V197" s="9"/>
      <c r="W197" s="9"/>
      <c r="X197" s="9"/>
      <c r="Y197" s="9"/>
      <c r="Z197" s="9"/>
      <c r="AA197" s="9"/>
      <c r="AB197" s="9"/>
      <c r="AC197" s="9"/>
      <c r="AD197" s="9"/>
      <c r="AE197" s="9"/>
    </row>
    <row r="198" ht="15.75" customHeight="1">
      <c r="K198" s="7"/>
      <c r="L198" s="9"/>
      <c r="M198" s="9"/>
      <c r="N198" s="9"/>
      <c r="O198" s="9"/>
      <c r="P198" s="9"/>
      <c r="Q198" s="9"/>
      <c r="R198" s="9"/>
      <c r="S198" s="9"/>
      <c r="T198" s="9"/>
      <c r="U198" s="9"/>
      <c r="V198" s="9"/>
      <c r="W198" s="9"/>
      <c r="X198" s="9"/>
      <c r="Y198" s="9"/>
      <c r="Z198" s="9"/>
      <c r="AA198" s="9"/>
      <c r="AB198" s="9"/>
      <c r="AC198" s="9"/>
      <c r="AD198" s="9"/>
      <c r="AE198" s="9"/>
    </row>
    <row r="199" ht="15.75" customHeight="1">
      <c r="K199" s="7"/>
      <c r="L199" s="9"/>
      <c r="M199" s="9"/>
      <c r="N199" s="9"/>
      <c r="O199" s="9"/>
      <c r="P199" s="9"/>
      <c r="Q199" s="9"/>
      <c r="R199" s="9"/>
      <c r="S199" s="9"/>
      <c r="T199" s="9"/>
      <c r="U199" s="9"/>
      <c r="V199" s="9"/>
      <c r="W199" s="9"/>
      <c r="X199" s="9"/>
      <c r="Y199" s="9"/>
      <c r="Z199" s="9"/>
      <c r="AA199" s="9"/>
      <c r="AB199" s="9"/>
      <c r="AC199" s="9"/>
      <c r="AD199" s="9"/>
      <c r="AE199" s="9"/>
    </row>
    <row r="200" ht="15.75" customHeight="1">
      <c r="K200" s="7"/>
      <c r="L200" s="9"/>
      <c r="M200" s="9"/>
      <c r="N200" s="9"/>
      <c r="O200" s="9"/>
      <c r="P200" s="9"/>
      <c r="Q200" s="9"/>
      <c r="R200" s="9"/>
      <c r="S200" s="9"/>
      <c r="T200" s="9"/>
      <c r="U200" s="9"/>
      <c r="V200" s="9"/>
      <c r="W200" s="9"/>
      <c r="X200" s="9"/>
      <c r="Y200" s="9"/>
      <c r="Z200" s="9"/>
      <c r="AA200" s="9"/>
      <c r="AB200" s="9"/>
      <c r="AC200" s="9"/>
      <c r="AD200" s="9"/>
      <c r="AE200" s="9"/>
    </row>
    <row r="201" ht="15.75" customHeight="1">
      <c r="K201" s="7"/>
      <c r="L201" s="9"/>
      <c r="M201" s="9"/>
      <c r="N201" s="9"/>
      <c r="O201" s="9"/>
      <c r="P201" s="9"/>
      <c r="Q201" s="9"/>
      <c r="R201" s="9"/>
      <c r="S201" s="9"/>
      <c r="T201" s="9"/>
      <c r="U201" s="9"/>
      <c r="V201" s="9"/>
      <c r="W201" s="9"/>
      <c r="X201" s="9"/>
      <c r="Y201" s="9"/>
      <c r="Z201" s="9"/>
      <c r="AA201" s="9"/>
      <c r="AB201" s="9"/>
      <c r="AC201" s="9"/>
      <c r="AD201" s="9"/>
      <c r="AE201" s="9"/>
    </row>
    <row r="202" ht="15.75" customHeight="1">
      <c r="K202" s="7"/>
      <c r="L202" s="9"/>
      <c r="M202" s="9"/>
      <c r="N202" s="9"/>
      <c r="O202" s="9"/>
      <c r="P202" s="9"/>
      <c r="Q202" s="9"/>
      <c r="R202" s="9"/>
      <c r="S202" s="9"/>
      <c r="T202" s="9"/>
      <c r="U202" s="9"/>
      <c r="V202" s="9"/>
      <c r="W202" s="9"/>
      <c r="X202" s="9"/>
      <c r="Y202" s="9"/>
      <c r="Z202" s="9"/>
      <c r="AA202" s="9"/>
      <c r="AB202" s="9"/>
      <c r="AC202" s="9"/>
      <c r="AD202" s="9"/>
      <c r="AE202" s="9"/>
    </row>
    <row r="203" ht="15.75" customHeight="1">
      <c r="K203" s="7"/>
      <c r="L203" s="9"/>
      <c r="M203" s="9"/>
      <c r="N203" s="9"/>
      <c r="O203" s="9"/>
      <c r="P203" s="9"/>
      <c r="Q203" s="9"/>
      <c r="R203" s="9"/>
      <c r="S203" s="9"/>
      <c r="T203" s="9"/>
      <c r="U203" s="9"/>
      <c r="V203" s="9"/>
      <c r="W203" s="9"/>
      <c r="X203" s="9"/>
      <c r="Y203" s="9"/>
      <c r="Z203" s="9"/>
      <c r="AA203" s="9"/>
      <c r="AB203" s="9"/>
      <c r="AC203" s="9"/>
      <c r="AD203" s="9"/>
      <c r="AE203" s="9"/>
    </row>
    <row r="204" ht="15.75" customHeight="1">
      <c r="K204" s="7"/>
      <c r="L204" s="9"/>
      <c r="M204" s="9"/>
      <c r="N204" s="9"/>
      <c r="O204" s="9"/>
      <c r="P204" s="9"/>
      <c r="Q204" s="9"/>
      <c r="R204" s="9"/>
      <c r="S204" s="9"/>
      <c r="T204" s="9"/>
      <c r="U204" s="9"/>
      <c r="V204" s="9"/>
      <c r="W204" s="9"/>
      <c r="X204" s="9"/>
      <c r="Y204" s="9"/>
      <c r="Z204" s="9"/>
      <c r="AA204" s="9"/>
      <c r="AB204" s="9"/>
      <c r="AC204" s="9"/>
      <c r="AD204" s="9"/>
      <c r="AE204" s="9"/>
    </row>
    <row r="205" ht="15.75" customHeight="1">
      <c r="K205" s="7"/>
      <c r="L205" s="9"/>
      <c r="M205" s="9"/>
      <c r="N205" s="9"/>
      <c r="O205" s="9"/>
      <c r="P205" s="9"/>
      <c r="Q205" s="9"/>
      <c r="R205" s="9"/>
      <c r="S205" s="9"/>
      <c r="T205" s="9"/>
      <c r="U205" s="9"/>
      <c r="V205" s="9"/>
      <c r="W205" s="9"/>
      <c r="X205" s="9"/>
      <c r="Y205" s="9"/>
      <c r="Z205" s="9"/>
      <c r="AA205" s="9"/>
      <c r="AB205" s="9"/>
      <c r="AC205" s="9"/>
      <c r="AD205" s="9"/>
      <c r="AE205" s="9"/>
    </row>
    <row r="206" ht="15.75" customHeight="1">
      <c r="K206" s="7"/>
      <c r="L206" s="9"/>
      <c r="M206" s="9"/>
      <c r="N206" s="9"/>
      <c r="O206" s="9"/>
      <c r="P206" s="9"/>
      <c r="Q206" s="9"/>
      <c r="R206" s="9"/>
      <c r="S206" s="9"/>
      <c r="T206" s="9"/>
      <c r="U206" s="9"/>
      <c r="V206" s="9"/>
      <c r="W206" s="9"/>
      <c r="X206" s="9"/>
      <c r="Y206" s="9"/>
      <c r="Z206" s="9"/>
      <c r="AA206" s="9"/>
      <c r="AB206" s="9"/>
      <c r="AC206" s="9"/>
      <c r="AD206" s="9"/>
      <c r="AE206" s="9"/>
    </row>
    <row r="207" ht="15.75" customHeight="1">
      <c r="K207" s="7"/>
      <c r="L207" s="9"/>
      <c r="M207" s="9"/>
      <c r="N207" s="9"/>
      <c r="O207" s="9"/>
      <c r="P207" s="9"/>
      <c r="Q207" s="9"/>
      <c r="R207" s="9"/>
      <c r="S207" s="9"/>
      <c r="T207" s="9"/>
      <c r="U207" s="9"/>
      <c r="V207" s="9"/>
      <c r="W207" s="9"/>
      <c r="X207" s="9"/>
      <c r="Y207" s="9"/>
      <c r="Z207" s="9"/>
      <c r="AA207" s="9"/>
      <c r="AB207" s="9"/>
      <c r="AC207" s="9"/>
      <c r="AD207" s="9"/>
      <c r="AE207" s="9"/>
    </row>
    <row r="208" ht="15.75" customHeight="1">
      <c r="K208" s="7"/>
      <c r="L208" s="9"/>
      <c r="M208" s="9"/>
      <c r="N208" s="9"/>
      <c r="O208" s="9"/>
      <c r="P208" s="9"/>
      <c r="Q208" s="9"/>
      <c r="R208" s="9"/>
      <c r="S208" s="9"/>
      <c r="T208" s="9"/>
      <c r="U208" s="9"/>
      <c r="V208" s="9"/>
      <c r="W208" s="9"/>
      <c r="X208" s="9"/>
      <c r="Y208" s="9"/>
      <c r="Z208" s="9"/>
      <c r="AA208" s="9"/>
      <c r="AB208" s="9"/>
      <c r="AC208" s="9"/>
      <c r="AD208" s="9"/>
      <c r="AE208" s="9"/>
    </row>
    <row r="209" ht="15.75" customHeight="1">
      <c r="K209" s="7"/>
      <c r="L209" s="9"/>
      <c r="M209" s="9"/>
      <c r="N209" s="9"/>
      <c r="O209" s="9"/>
      <c r="P209" s="9"/>
      <c r="Q209" s="9"/>
      <c r="R209" s="9"/>
      <c r="S209" s="9"/>
      <c r="T209" s="9"/>
      <c r="U209" s="9"/>
      <c r="V209" s="9"/>
      <c r="W209" s="9"/>
      <c r="X209" s="9"/>
      <c r="Y209" s="9"/>
      <c r="Z209" s="9"/>
      <c r="AA209" s="9"/>
      <c r="AB209" s="9"/>
      <c r="AC209" s="9"/>
      <c r="AD209" s="9"/>
      <c r="AE209" s="9"/>
    </row>
    <row r="210" ht="15.75" customHeight="1">
      <c r="K210" s="7"/>
      <c r="L210" s="9"/>
      <c r="M210" s="9"/>
      <c r="N210" s="9"/>
      <c r="O210" s="9"/>
      <c r="P210" s="9"/>
      <c r="Q210" s="9"/>
      <c r="R210" s="9"/>
      <c r="S210" s="9"/>
      <c r="T210" s="9"/>
      <c r="U210" s="9"/>
      <c r="V210" s="9"/>
      <c r="W210" s="9"/>
      <c r="X210" s="9"/>
      <c r="Y210" s="9"/>
      <c r="Z210" s="9"/>
      <c r="AA210" s="9"/>
      <c r="AB210" s="9"/>
      <c r="AC210" s="9"/>
      <c r="AD210" s="9"/>
      <c r="AE210" s="9"/>
    </row>
    <row r="211" ht="15.75" customHeight="1">
      <c r="K211" s="7"/>
      <c r="L211" s="9"/>
      <c r="M211" s="9"/>
      <c r="N211" s="9"/>
      <c r="O211" s="9"/>
      <c r="P211" s="9"/>
      <c r="Q211" s="9"/>
      <c r="R211" s="9"/>
      <c r="S211" s="9"/>
      <c r="T211" s="9"/>
      <c r="U211" s="9"/>
      <c r="V211" s="9"/>
      <c r="W211" s="9"/>
      <c r="X211" s="9"/>
      <c r="Y211" s="9"/>
      <c r="Z211" s="9"/>
      <c r="AA211" s="9"/>
      <c r="AB211" s="9"/>
      <c r="AC211" s="9"/>
      <c r="AD211" s="9"/>
      <c r="AE211" s="9"/>
    </row>
    <row r="212" ht="15.75" customHeight="1">
      <c r="K212" s="7"/>
      <c r="L212" s="9"/>
      <c r="M212" s="9"/>
      <c r="N212" s="9"/>
      <c r="O212" s="9"/>
      <c r="P212" s="9"/>
      <c r="Q212" s="9"/>
      <c r="R212" s="9"/>
      <c r="S212" s="9"/>
      <c r="T212" s="9"/>
      <c r="U212" s="9"/>
      <c r="V212" s="9"/>
      <c r="W212" s="9"/>
      <c r="X212" s="9"/>
      <c r="Y212" s="9"/>
      <c r="Z212" s="9"/>
      <c r="AA212" s="9"/>
      <c r="AB212" s="9"/>
      <c r="AC212" s="9"/>
      <c r="AD212" s="9"/>
      <c r="AE212" s="9"/>
    </row>
    <row r="213" ht="15.75" customHeight="1">
      <c r="K213" s="7"/>
      <c r="L213" s="9"/>
      <c r="M213" s="9"/>
      <c r="N213" s="9"/>
      <c r="O213" s="9"/>
      <c r="P213" s="9"/>
      <c r="Q213" s="9"/>
      <c r="R213" s="9"/>
      <c r="S213" s="9"/>
      <c r="T213" s="9"/>
      <c r="U213" s="9"/>
      <c r="V213" s="9"/>
      <c r="W213" s="9"/>
      <c r="X213" s="9"/>
      <c r="Y213" s="9"/>
      <c r="Z213" s="9"/>
      <c r="AA213" s="9"/>
      <c r="AB213" s="9"/>
      <c r="AC213" s="9"/>
      <c r="AD213" s="9"/>
      <c r="AE213" s="9"/>
    </row>
    <row r="214" ht="15.75" customHeight="1">
      <c r="K214" s="7"/>
      <c r="L214" s="9"/>
      <c r="M214" s="9"/>
      <c r="N214" s="9"/>
      <c r="O214" s="9"/>
      <c r="P214" s="9"/>
      <c r="Q214" s="9"/>
      <c r="R214" s="9"/>
      <c r="S214" s="9"/>
      <c r="T214" s="9"/>
      <c r="U214" s="9"/>
      <c r="V214" s="9"/>
      <c r="W214" s="9"/>
      <c r="X214" s="9"/>
      <c r="Y214" s="9"/>
      <c r="Z214" s="9"/>
      <c r="AA214" s="9"/>
      <c r="AB214" s="9"/>
      <c r="AC214" s="9"/>
      <c r="AD214" s="9"/>
      <c r="AE214" s="9"/>
    </row>
    <row r="215" ht="15.75" customHeight="1">
      <c r="K215" s="7"/>
      <c r="L215" s="9"/>
      <c r="M215" s="9"/>
      <c r="N215" s="9"/>
      <c r="O215" s="9"/>
      <c r="P215" s="9"/>
      <c r="Q215" s="9"/>
      <c r="R215" s="9"/>
      <c r="S215" s="9"/>
      <c r="T215" s="9"/>
      <c r="U215" s="9"/>
      <c r="V215" s="9"/>
      <c r="W215" s="9"/>
      <c r="X215" s="9"/>
      <c r="Y215" s="9"/>
      <c r="Z215" s="9"/>
      <c r="AA215" s="9"/>
      <c r="AB215" s="9"/>
      <c r="AC215" s="9"/>
      <c r="AD215" s="9"/>
      <c r="AE215" s="9"/>
    </row>
    <row r="216" ht="15.75" customHeight="1">
      <c r="K216" s="7"/>
      <c r="L216" s="9"/>
      <c r="M216" s="9"/>
      <c r="N216" s="9"/>
      <c r="O216" s="9"/>
      <c r="P216" s="9"/>
      <c r="Q216" s="9"/>
      <c r="R216" s="9"/>
      <c r="S216" s="9"/>
      <c r="T216" s="9"/>
      <c r="U216" s="9"/>
      <c r="V216" s="9"/>
      <c r="W216" s="9"/>
      <c r="X216" s="9"/>
      <c r="Y216" s="9"/>
      <c r="Z216" s="9"/>
      <c r="AA216" s="9"/>
      <c r="AB216" s="9"/>
      <c r="AC216" s="9"/>
      <c r="AD216" s="9"/>
      <c r="AE216" s="9"/>
    </row>
    <row r="217" ht="15.75" customHeight="1">
      <c r="K217" s="7"/>
      <c r="L217" s="9"/>
      <c r="M217" s="9"/>
      <c r="N217" s="9"/>
      <c r="O217" s="9"/>
      <c r="P217" s="9"/>
      <c r="Q217" s="9"/>
      <c r="R217" s="9"/>
      <c r="S217" s="9"/>
      <c r="T217" s="9"/>
      <c r="U217" s="9"/>
      <c r="V217" s="9"/>
      <c r="W217" s="9"/>
      <c r="X217" s="9"/>
      <c r="Y217" s="9"/>
      <c r="Z217" s="9"/>
      <c r="AA217" s="9"/>
      <c r="AB217" s="9"/>
      <c r="AC217" s="9"/>
      <c r="AD217" s="9"/>
      <c r="AE217" s="9"/>
    </row>
    <row r="218" ht="15.75" customHeight="1">
      <c r="K218" s="7"/>
      <c r="L218" s="9"/>
      <c r="M218" s="9"/>
      <c r="N218" s="9"/>
      <c r="O218" s="9"/>
      <c r="P218" s="9"/>
      <c r="Q218" s="9"/>
      <c r="R218" s="9"/>
      <c r="S218" s="9"/>
      <c r="T218" s="9"/>
      <c r="U218" s="9"/>
      <c r="V218" s="9"/>
      <c r="W218" s="9"/>
      <c r="X218" s="9"/>
      <c r="Y218" s="9"/>
      <c r="Z218" s="9"/>
      <c r="AA218" s="9"/>
      <c r="AB218" s="9"/>
      <c r="AC218" s="9"/>
      <c r="AD218" s="9"/>
      <c r="AE218" s="9"/>
    </row>
    <row r="219" ht="15.75" customHeight="1">
      <c r="K219" s="7"/>
      <c r="L219" s="9"/>
      <c r="M219" s="9"/>
      <c r="N219" s="9"/>
      <c r="O219" s="9"/>
      <c r="P219" s="9"/>
      <c r="Q219" s="9"/>
      <c r="R219" s="9"/>
      <c r="S219" s="9"/>
      <c r="T219" s="9"/>
      <c r="U219" s="9"/>
      <c r="V219" s="9"/>
      <c r="W219" s="9"/>
      <c r="X219" s="9"/>
      <c r="Y219" s="9"/>
      <c r="Z219" s="9"/>
      <c r="AA219" s="9"/>
      <c r="AB219" s="9"/>
      <c r="AC219" s="9"/>
      <c r="AD219" s="9"/>
      <c r="AE219" s="9"/>
    </row>
    <row r="220" ht="15.75" customHeight="1">
      <c r="K220" s="7"/>
      <c r="L220" s="9"/>
      <c r="M220" s="9"/>
      <c r="N220" s="9"/>
      <c r="O220" s="9"/>
      <c r="P220" s="9"/>
      <c r="Q220" s="9"/>
      <c r="R220" s="9"/>
      <c r="S220" s="9"/>
      <c r="T220" s="9"/>
      <c r="U220" s="9"/>
      <c r="V220" s="9"/>
      <c r="W220" s="9"/>
      <c r="X220" s="9"/>
      <c r="Y220" s="9"/>
      <c r="Z220" s="9"/>
      <c r="AA220" s="9"/>
      <c r="AB220" s="9"/>
      <c r="AC220" s="9"/>
      <c r="AD220" s="9"/>
      <c r="AE220" s="9"/>
    </row>
    <row r="221" ht="15.75" customHeight="1">
      <c r="K221" s="7"/>
      <c r="L221" s="9"/>
      <c r="M221" s="9"/>
      <c r="N221" s="9"/>
      <c r="O221" s="9"/>
      <c r="P221" s="9"/>
      <c r="Q221" s="9"/>
      <c r="R221" s="9"/>
      <c r="S221" s="9"/>
      <c r="T221" s="9"/>
      <c r="U221" s="9"/>
      <c r="V221" s="9"/>
      <c r="W221" s="9"/>
      <c r="X221" s="9"/>
      <c r="Y221" s="9"/>
      <c r="Z221" s="9"/>
      <c r="AA221" s="9"/>
      <c r="AB221" s="9"/>
      <c r="AC221" s="9"/>
      <c r="AD221" s="9"/>
      <c r="AE221" s="9"/>
    </row>
    <row r="222" ht="15.75" customHeight="1">
      <c r="K222" s="7"/>
      <c r="L222" s="9"/>
      <c r="M222" s="9"/>
      <c r="N222" s="9"/>
      <c r="O222" s="9"/>
      <c r="P222" s="9"/>
      <c r="Q222" s="9"/>
      <c r="R222" s="9"/>
      <c r="S222" s="9"/>
      <c r="T222" s="9"/>
      <c r="U222" s="9"/>
      <c r="V222" s="9"/>
      <c r="W222" s="9"/>
      <c r="X222" s="9"/>
      <c r="Y222" s="9"/>
      <c r="Z222" s="9"/>
      <c r="AA222" s="9"/>
      <c r="AB222" s="9"/>
      <c r="AC222" s="9"/>
      <c r="AD222" s="9"/>
      <c r="AE222" s="9"/>
    </row>
    <row r="223" ht="15.75" customHeight="1">
      <c r="K223" s="7"/>
      <c r="L223" s="9"/>
      <c r="M223" s="9"/>
      <c r="N223" s="9"/>
      <c r="O223" s="9"/>
      <c r="P223" s="9"/>
      <c r="Q223" s="9"/>
      <c r="R223" s="9"/>
      <c r="S223" s="9"/>
      <c r="T223" s="9"/>
      <c r="U223" s="9"/>
      <c r="V223" s="9"/>
      <c r="W223" s="9"/>
      <c r="X223" s="9"/>
      <c r="Y223" s="9"/>
      <c r="Z223" s="9"/>
      <c r="AA223" s="9"/>
      <c r="AB223" s="9"/>
      <c r="AC223" s="9"/>
      <c r="AD223" s="9"/>
      <c r="AE223" s="9"/>
    </row>
    <row r="224" ht="15.75" customHeight="1">
      <c r="K224" s="7"/>
      <c r="L224" s="9"/>
      <c r="M224" s="9"/>
      <c r="N224" s="9"/>
      <c r="O224" s="9"/>
      <c r="P224" s="9"/>
      <c r="Q224" s="9"/>
      <c r="R224" s="9"/>
      <c r="S224" s="9"/>
      <c r="T224" s="9"/>
      <c r="U224" s="9"/>
      <c r="V224" s="9"/>
      <c r="W224" s="9"/>
      <c r="X224" s="9"/>
      <c r="Y224" s="9"/>
      <c r="Z224" s="9"/>
      <c r="AA224" s="9"/>
      <c r="AB224" s="9"/>
      <c r="AC224" s="9"/>
      <c r="AD224" s="9"/>
      <c r="AE224" s="9"/>
    </row>
    <row r="225" ht="15.75" customHeight="1">
      <c r="K225" s="7"/>
      <c r="L225" s="9"/>
      <c r="M225" s="9"/>
      <c r="N225" s="9"/>
      <c r="O225" s="9"/>
      <c r="P225" s="9"/>
      <c r="Q225" s="9"/>
      <c r="R225" s="9"/>
      <c r="S225" s="9"/>
      <c r="T225" s="9"/>
      <c r="U225" s="9"/>
      <c r="V225" s="9"/>
      <c r="W225" s="9"/>
      <c r="X225" s="9"/>
      <c r="Y225" s="9"/>
      <c r="Z225" s="9"/>
      <c r="AA225" s="9"/>
      <c r="AB225" s="9"/>
      <c r="AC225" s="9"/>
      <c r="AD225" s="9"/>
      <c r="AE225" s="9"/>
    </row>
    <row r="226" ht="15.75" customHeight="1">
      <c r="K226" s="7"/>
    </row>
    <row r="227" ht="15.75" customHeight="1">
      <c r="K227" s="7"/>
    </row>
    <row r="228" ht="15.75" customHeight="1">
      <c r="K228" s="7"/>
    </row>
    <row r="229" ht="15.75" customHeight="1">
      <c r="K229" s="7"/>
    </row>
    <row r="230" ht="15.75" customHeight="1">
      <c r="K230" s="7"/>
    </row>
    <row r="231" ht="15.75" customHeight="1">
      <c r="K231" s="7"/>
    </row>
    <row r="232" ht="15.75" customHeight="1">
      <c r="K232" s="7"/>
    </row>
    <row r="233" ht="15.75" customHeight="1">
      <c r="K233" s="7"/>
    </row>
    <row r="234" ht="15.75" customHeight="1">
      <c r="K234" s="7"/>
    </row>
    <row r="235" ht="15.75" customHeight="1">
      <c r="K235" s="7"/>
    </row>
    <row r="236" ht="15.75" customHeight="1">
      <c r="K236" s="7"/>
    </row>
    <row r="237" ht="15.75" customHeight="1">
      <c r="K237" s="7"/>
    </row>
    <row r="238" ht="15.75" customHeight="1">
      <c r="K238" s="7"/>
    </row>
    <row r="239" ht="15.75" customHeight="1">
      <c r="K239" s="7"/>
    </row>
    <row r="240" ht="15.75" customHeight="1">
      <c r="K240" s="7"/>
    </row>
    <row r="241" ht="15.75" customHeight="1">
      <c r="K241" s="7"/>
    </row>
    <row r="242" ht="15.75" customHeight="1">
      <c r="K242" s="7"/>
    </row>
    <row r="243" ht="15.75" customHeight="1">
      <c r="K243" s="7"/>
    </row>
    <row r="244" ht="15.75" customHeight="1">
      <c r="K244" s="7"/>
    </row>
    <row r="245" ht="15.75" customHeight="1">
      <c r="K245" s="7"/>
    </row>
    <row r="246" ht="15.75" customHeight="1">
      <c r="K246" s="7"/>
    </row>
    <row r="247" ht="15.75" customHeight="1">
      <c r="K247" s="7"/>
    </row>
    <row r="248" ht="15.75" customHeight="1">
      <c r="K248" s="7"/>
    </row>
    <row r="249" ht="15.75" customHeight="1">
      <c r="K249" s="7"/>
    </row>
    <row r="250" ht="15.75" customHeight="1">
      <c r="K250" s="7"/>
    </row>
    <row r="251" ht="15.75" customHeight="1">
      <c r="K251" s="7"/>
    </row>
    <row r="252" ht="15.75" customHeight="1">
      <c r="K252" s="7"/>
    </row>
    <row r="253" ht="15.75" customHeight="1">
      <c r="K253" s="7"/>
    </row>
    <row r="254" ht="15.75" customHeight="1">
      <c r="K254" s="7"/>
    </row>
    <row r="255" ht="15.75" customHeight="1">
      <c r="K255" s="7"/>
    </row>
    <row r="256" ht="15.75" customHeight="1">
      <c r="K256" s="7"/>
    </row>
    <row r="257" ht="15.75" customHeight="1">
      <c r="K257" s="7"/>
    </row>
    <row r="258" ht="15.75" customHeight="1">
      <c r="K258" s="7"/>
    </row>
    <row r="259" ht="15.75" customHeight="1">
      <c r="K259" s="7"/>
    </row>
    <row r="260" ht="15.75" customHeight="1">
      <c r="K260" s="7"/>
    </row>
    <row r="261" ht="15.75" customHeight="1">
      <c r="K261" s="7"/>
    </row>
    <row r="262" ht="15.75" customHeight="1">
      <c r="K262" s="7"/>
    </row>
    <row r="263" ht="15.75" customHeight="1">
      <c r="K263" s="7"/>
    </row>
    <row r="264" ht="15.75" customHeight="1">
      <c r="K264" s="7"/>
    </row>
    <row r="265" ht="15.75" customHeight="1">
      <c r="K265" s="7"/>
    </row>
    <row r="266" ht="15.75" customHeight="1">
      <c r="K266" s="7"/>
    </row>
    <row r="267" ht="15.75" customHeight="1">
      <c r="K267" s="7"/>
    </row>
    <row r="268" ht="15.75" customHeight="1">
      <c r="K268" s="7"/>
    </row>
    <row r="269" ht="15.75" customHeight="1">
      <c r="K269" s="7"/>
    </row>
    <row r="270" ht="15.75" customHeight="1">
      <c r="K270" s="7"/>
    </row>
    <row r="271" ht="15.75" customHeight="1">
      <c r="K271" s="7"/>
    </row>
    <row r="272" ht="15.75" customHeight="1">
      <c r="K272" s="7"/>
    </row>
    <row r="273" ht="15.75" customHeight="1">
      <c r="K273" s="7"/>
    </row>
    <row r="274" ht="15.75" customHeight="1">
      <c r="K274" s="7"/>
    </row>
    <row r="275" ht="15.75" customHeight="1">
      <c r="K275" s="7"/>
    </row>
    <row r="276" ht="15.75" customHeight="1">
      <c r="K276" s="7"/>
    </row>
    <row r="277" ht="15.75" customHeight="1">
      <c r="K277" s="7"/>
    </row>
    <row r="278" ht="15.75" customHeight="1">
      <c r="K278" s="7"/>
    </row>
    <row r="279" ht="15.75" customHeight="1">
      <c r="K279" s="7"/>
    </row>
    <row r="280" ht="15.75" customHeight="1">
      <c r="K280" s="7"/>
    </row>
    <row r="281" ht="15.75" customHeight="1">
      <c r="K281" s="7"/>
    </row>
    <row r="282" ht="15.75" customHeight="1">
      <c r="K282" s="7"/>
    </row>
    <row r="283" ht="15.75" customHeight="1">
      <c r="K283" s="7"/>
    </row>
    <row r="284" ht="15.75" customHeight="1">
      <c r="K284" s="7"/>
    </row>
    <row r="285" ht="15.75" customHeight="1">
      <c r="K285" s="7"/>
    </row>
    <row r="286" ht="15.75" customHeight="1">
      <c r="K286" s="7"/>
    </row>
    <row r="287" ht="15.75" customHeight="1">
      <c r="K287" s="7"/>
    </row>
    <row r="288" ht="15.75" customHeight="1">
      <c r="K288" s="7"/>
    </row>
    <row r="289" ht="15.75" customHeight="1">
      <c r="K289" s="7"/>
    </row>
    <row r="290" ht="15.75" customHeight="1">
      <c r="K290" s="7"/>
    </row>
    <row r="291" ht="15.75" customHeight="1">
      <c r="K291" s="7"/>
    </row>
    <row r="292" ht="15.75" customHeight="1">
      <c r="K292" s="7"/>
    </row>
    <row r="293" ht="15.75" customHeight="1">
      <c r="K293" s="7"/>
    </row>
    <row r="294" ht="15.75" customHeight="1">
      <c r="K294" s="7"/>
    </row>
    <row r="295" ht="15.75" customHeight="1">
      <c r="K295" s="7"/>
    </row>
    <row r="296" ht="15.75" customHeight="1">
      <c r="K296" s="7"/>
    </row>
    <row r="297" ht="15.75" customHeight="1">
      <c r="K297" s="7"/>
    </row>
    <row r="298" ht="15.75" customHeight="1">
      <c r="K298" s="7"/>
    </row>
    <row r="299" ht="15.75" customHeight="1">
      <c r="K299" s="7"/>
    </row>
    <row r="300" ht="15.75" customHeight="1">
      <c r="K300" s="7"/>
    </row>
    <row r="301" ht="15.75" customHeight="1">
      <c r="K301" s="7"/>
    </row>
    <row r="302" ht="15.75" customHeight="1">
      <c r="K302" s="7"/>
    </row>
    <row r="303" ht="15.75" customHeight="1">
      <c r="K303" s="7"/>
    </row>
    <row r="304" ht="15.75" customHeight="1">
      <c r="K304" s="7"/>
    </row>
    <row r="305" ht="15.75" customHeight="1">
      <c r="K305" s="7"/>
    </row>
    <row r="306" ht="15.75" customHeight="1">
      <c r="K306" s="7"/>
    </row>
    <row r="307" ht="15.75" customHeight="1">
      <c r="K307" s="7"/>
    </row>
    <row r="308" ht="15.75" customHeight="1">
      <c r="K308" s="7"/>
    </row>
    <row r="309" ht="15.75" customHeight="1">
      <c r="K309" s="7"/>
    </row>
    <row r="310" ht="15.75" customHeight="1">
      <c r="K310" s="7"/>
    </row>
    <row r="311" ht="15.75" customHeight="1">
      <c r="K311" s="7"/>
    </row>
    <row r="312" ht="15.75" customHeight="1">
      <c r="K312" s="7"/>
    </row>
    <row r="313" ht="15.75" customHeight="1">
      <c r="K313" s="7"/>
    </row>
    <row r="314" ht="15.75" customHeight="1">
      <c r="K314" s="7"/>
    </row>
    <row r="315" ht="15.75" customHeight="1">
      <c r="K315" s="7"/>
    </row>
    <row r="316" ht="15.75" customHeight="1">
      <c r="K316" s="7"/>
    </row>
    <row r="317" ht="15.75" customHeight="1">
      <c r="K317" s="7"/>
    </row>
    <row r="318" ht="15.75" customHeight="1">
      <c r="K318" s="7"/>
    </row>
    <row r="319" ht="15.75" customHeight="1">
      <c r="K319" s="7"/>
    </row>
    <row r="320" ht="15.75" customHeight="1">
      <c r="K320" s="7"/>
    </row>
    <row r="321" ht="15.75" customHeight="1">
      <c r="K321" s="7"/>
    </row>
    <row r="322" ht="15.75" customHeight="1">
      <c r="K322" s="7"/>
    </row>
    <row r="323" ht="15.75" customHeight="1">
      <c r="K323" s="7"/>
    </row>
    <row r="324" ht="15.75" customHeight="1">
      <c r="K324" s="7"/>
    </row>
    <row r="325" ht="15.75" customHeight="1">
      <c r="K325" s="7"/>
    </row>
    <row r="326" ht="15.75" customHeight="1">
      <c r="K326" s="7"/>
    </row>
    <row r="327" ht="15.75" customHeight="1">
      <c r="K327" s="7"/>
    </row>
    <row r="328" ht="15.75" customHeight="1">
      <c r="K328" s="7"/>
    </row>
    <row r="329" ht="15.75" customHeight="1">
      <c r="K329" s="7"/>
    </row>
    <row r="330" ht="15.75" customHeight="1">
      <c r="K330" s="7"/>
    </row>
    <row r="331" ht="15.75" customHeight="1">
      <c r="K331" s="7"/>
    </row>
    <row r="332" ht="15.75" customHeight="1">
      <c r="K332" s="7"/>
    </row>
    <row r="333" ht="15.75" customHeight="1">
      <c r="K333" s="7"/>
    </row>
    <row r="334" ht="15.75" customHeight="1">
      <c r="K334" s="7"/>
    </row>
    <row r="335" ht="15.75" customHeight="1">
      <c r="K335" s="7"/>
    </row>
    <row r="336" ht="15.75" customHeight="1">
      <c r="K336" s="7"/>
    </row>
    <row r="337" ht="15.75" customHeight="1">
      <c r="K337" s="7"/>
    </row>
    <row r="338" ht="15.75" customHeight="1">
      <c r="K338" s="7"/>
    </row>
    <row r="339" ht="15.75" customHeight="1">
      <c r="K339" s="7"/>
    </row>
    <row r="340" ht="15.75" customHeight="1">
      <c r="K340" s="7"/>
    </row>
    <row r="341" ht="15.75" customHeight="1">
      <c r="K341" s="7"/>
    </row>
    <row r="342" ht="15.75" customHeight="1">
      <c r="K342" s="7"/>
    </row>
    <row r="343" ht="15.75" customHeight="1">
      <c r="K343" s="7"/>
    </row>
    <row r="344" ht="15.75" customHeight="1">
      <c r="K344" s="7"/>
    </row>
    <row r="345" ht="15.75" customHeight="1">
      <c r="K345" s="7"/>
    </row>
    <row r="346" ht="15.75" customHeight="1">
      <c r="K346" s="7"/>
    </row>
    <row r="347" ht="15.75" customHeight="1">
      <c r="K347" s="7"/>
    </row>
    <row r="348" ht="15.75" customHeight="1">
      <c r="K348" s="7"/>
    </row>
    <row r="349" ht="15.75" customHeight="1">
      <c r="K349" s="7"/>
    </row>
    <row r="350" ht="15.75" customHeight="1">
      <c r="K350" s="7"/>
    </row>
    <row r="351" ht="15.75" customHeight="1">
      <c r="K351" s="7"/>
    </row>
    <row r="352" ht="15.75" customHeight="1">
      <c r="K352" s="7"/>
    </row>
    <row r="353" ht="15.75" customHeight="1">
      <c r="K353" s="7"/>
    </row>
    <row r="354" ht="15.75" customHeight="1">
      <c r="K354" s="7"/>
    </row>
    <row r="355" ht="15.75" customHeight="1">
      <c r="K355" s="7"/>
    </row>
    <row r="356" ht="15.75" customHeight="1">
      <c r="K356" s="7"/>
    </row>
    <row r="357" ht="15.75" customHeight="1">
      <c r="K357" s="7"/>
    </row>
    <row r="358" ht="15.75" customHeight="1">
      <c r="K358" s="7"/>
    </row>
    <row r="359" ht="15.75" customHeight="1">
      <c r="K359" s="7"/>
    </row>
    <row r="360" ht="15.75" customHeight="1">
      <c r="K360" s="7"/>
    </row>
    <row r="361" ht="15.75" customHeight="1">
      <c r="K361" s="7"/>
    </row>
    <row r="362" ht="15.75" customHeight="1">
      <c r="K362" s="7"/>
    </row>
    <row r="363" ht="15.75" customHeight="1">
      <c r="K363" s="7"/>
    </row>
    <row r="364" ht="15.75" customHeight="1">
      <c r="K364" s="7"/>
    </row>
    <row r="365" ht="15.75" customHeight="1">
      <c r="K365" s="7"/>
    </row>
    <row r="366" ht="15.75" customHeight="1">
      <c r="K366" s="7"/>
    </row>
    <row r="367" ht="15.75" customHeight="1">
      <c r="K367" s="7"/>
    </row>
    <row r="368" ht="15.75" customHeight="1">
      <c r="K368" s="7"/>
    </row>
    <row r="369" ht="15.75" customHeight="1">
      <c r="K369" s="7"/>
    </row>
    <row r="370" ht="15.75" customHeight="1">
      <c r="K370" s="7"/>
    </row>
    <row r="371" ht="15.75" customHeight="1">
      <c r="K371" s="7"/>
    </row>
    <row r="372" ht="15.75" customHeight="1">
      <c r="K372" s="7"/>
    </row>
    <row r="373" ht="15.75" customHeight="1">
      <c r="K373" s="7"/>
    </row>
    <row r="374" ht="15.75" customHeight="1">
      <c r="K374" s="7"/>
    </row>
    <row r="375" ht="15.75" customHeight="1">
      <c r="K375" s="7"/>
    </row>
    <row r="376" ht="15.75" customHeight="1">
      <c r="K376" s="7"/>
    </row>
    <row r="377" ht="15.75" customHeight="1">
      <c r="K377" s="7"/>
    </row>
    <row r="378" ht="15.75" customHeight="1">
      <c r="K378" s="7"/>
    </row>
    <row r="379" ht="15.75" customHeight="1">
      <c r="K379" s="7"/>
    </row>
    <row r="380" ht="15.75" customHeight="1">
      <c r="K380" s="7"/>
    </row>
    <row r="381" ht="15.75" customHeight="1">
      <c r="K381" s="7"/>
    </row>
    <row r="382" ht="15.75" customHeight="1">
      <c r="K382" s="7"/>
    </row>
    <row r="383" ht="15.75" customHeight="1">
      <c r="K383" s="7"/>
    </row>
    <row r="384" ht="15.75" customHeight="1">
      <c r="K384" s="7"/>
    </row>
    <row r="385" ht="15.75" customHeight="1">
      <c r="K385" s="7"/>
    </row>
    <row r="386" ht="15.75" customHeight="1">
      <c r="K386" s="7"/>
    </row>
    <row r="387" ht="15.75" customHeight="1">
      <c r="K387" s="7"/>
    </row>
    <row r="388" ht="15.75" customHeight="1">
      <c r="K388" s="7"/>
    </row>
    <row r="389" ht="15.75" customHeight="1">
      <c r="K389" s="7"/>
    </row>
    <row r="390" ht="15.75" customHeight="1">
      <c r="K390" s="7"/>
    </row>
    <row r="391" ht="15.75" customHeight="1">
      <c r="K391" s="7"/>
    </row>
    <row r="392" ht="15.75" customHeight="1">
      <c r="K392" s="7"/>
    </row>
    <row r="393" ht="15.75" customHeight="1">
      <c r="K393" s="7"/>
    </row>
    <row r="394" ht="15.75" customHeight="1">
      <c r="K394" s="7"/>
    </row>
    <row r="395" ht="15.75" customHeight="1">
      <c r="K395" s="7"/>
    </row>
    <row r="396" ht="15.75" customHeight="1">
      <c r="K396" s="7"/>
    </row>
    <row r="397" ht="15.75" customHeight="1">
      <c r="K397" s="7"/>
    </row>
    <row r="398" ht="15.75" customHeight="1">
      <c r="K398" s="7"/>
    </row>
    <row r="399" ht="15.75" customHeight="1">
      <c r="K399" s="7"/>
    </row>
    <row r="400" ht="15.75" customHeight="1">
      <c r="K400" s="7"/>
    </row>
    <row r="401" ht="15.75" customHeight="1">
      <c r="K401" s="7"/>
    </row>
    <row r="402" ht="15.75" customHeight="1">
      <c r="K402" s="7"/>
    </row>
    <row r="403" ht="15.75" customHeight="1">
      <c r="K403" s="7"/>
    </row>
    <row r="404" ht="15.75" customHeight="1">
      <c r="K404" s="7"/>
    </row>
    <row r="405" ht="15.75" customHeight="1">
      <c r="K405" s="7"/>
    </row>
    <row r="406" ht="15.75" customHeight="1">
      <c r="K406" s="7"/>
    </row>
    <row r="407" ht="15.75" customHeight="1">
      <c r="K407" s="7"/>
    </row>
    <row r="408" ht="15.75" customHeight="1">
      <c r="K408" s="7"/>
    </row>
    <row r="409" ht="15.75" customHeight="1">
      <c r="K409" s="7"/>
    </row>
    <row r="410" ht="15.75" customHeight="1">
      <c r="K410" s="7"/>
    </row>
    <row r="411" ht="15.75" customHeight="1">
      <c r="K411" s="7"/>
    </row>
    <row r="412" ht="15.75" customHeight="1">
      <c r="K412" s="7"/>
    </row>
    <row r="413" ht="15.75" customHeight="1">
      <c r="K413" s="7"/>
    </row>
    <row r="414" ht="15.75" customHeight="1">
      <c r="K414" s="7"/>
    </row>
    <row r="415" ht="15.75" customHeight="1">
      <c r="K415" s="7"/>
    </row>
    <row r="416" ht="15.75" customHeight="1">
      <c r="K416" s="7"/>
    </row>
    <row r="417" ht="15.75" customHeight="1">
      <c r="K417" s="7"/>
    </row>
    <row r="418" ht="15.75" customHeight="1">
      <c r="K418" s="7"/>
    </row>
    <row r="419" ht="15.75" customHeight="1">
      <c r="K419" s="7"/>
    </row>
    <row r="420" ht="15.75" customHeight="1">
      <c r="K420" s="7"/>
    </row>
    <row r="421" ht="15.75" customHeight="1">
      <c r="K421" s="7"/>
    </row>
    <row r="422" ht="15.75" customHeight="1">
      <c r="K422" s="7"/>
    </row>
    <row r="423" ht="15.75" customHeight="1">
      <c r="K423" s="7"/>
    </row>
    <row r="424" ht="15.75" customHeight="1">
      <c r="K424" s="7"/>
    </row>
    <row r="425" ht="15.75" customHeight="1">
      <c r="K425" s="7"/>
    </row>
    <row r="426" ht="15.75" customHeight="1">
      <c r="K426" s="7"/>
    </row>
    <row r="427" ht="15.75" customHeight="1">
      <c r="K427" s="7"/>
    </row>
    <row r="428" ht="15.75" customHeight="1">
      <c r="K428" s="7"/>
    </row>
    <row r="429" ht="15.75" customHeight="1">
      <c r="K429" s="7"/>
    </row>
    <row r="430" ht="15.75" customHeight="1">
      <c r="K430" s="7"/>
    </row>
    <row r="431" ht="15.75" customHeight="1">
      <c r="K431" s="7"/>
    </row>
    <row r="432" ht="15.75" customHeight="1">
      <c r="K432" s="7"/>
    </row>
    <row r="433" ht="15.75" customHeight="1">
      <c r="K433" s="7"/>
    </row>
    <row r="434" ht="15.75" customHeight="1">
      <c r="K434" s="7"/>
    </row>
    <row r="435" ht="15.75" customHeight="1">
      <c r="K435" s="7"/>
    </row>
    <row r="436" ht="15.75" customHeight="1">
      <c r="K436" s="7"/>
    </row>
    <row r="437" ht="15.75" customHeight="1">
      <c r="K437" s="7"/>
    </row>
    <row r="438" ht="15.75" customHeight="1">
      <c r="K438" s="7"/>
    </row>
    <row r="439" ht="15.75" customHeight="1">
      <c r="K439" s="7"/>
    </row>
    <row r="440" ht="15.75" customHeight="1">
      <c r="K440" s="7"/>
    </row>
    <row r="441" ht="15.75" customHeight="1">
      <c r="K441" s="7"/>
    </row>
    <row r="442" ht="15.75" customHeight="1">
      <c r="K442" s="7"/>
    </row>
    <row r="443" ht="15.75" customHeight="1">
      <c r="K443" s="7"/>
    </row>
    <row r="444" ht="15.75" customHeight="1">
      <c r="K444" s="7"/>
    </row>
    <row r="445" ht="15.75" customHeight="1">
      <c r="K445" s="7"/>
    </row>
    <row r="446" ht="15.75" customHeight="1">
      <c r="K446" s="7"/>
    </row>
    <row r="447" ht="15.75" customHeight="1">
      <c r="K447" s="7"/>
    </row>
    <row r="448" ht="15.75" customHeight="1">
      <c r="K448" s="7"/>
    </row>
    <row r="449" ht="15.75" customHeight="1">
      <c r="K449" s="7"/>
    </row>
    <row r="450" ht="15.75" customHeight="1">
      <c r="K450" s="7"/>
    </row>
    <row r="451" ht="15.75" customHeight="1">
      <c r="K451" s="7"/>
    </row>
    <row r="452" ht="15.75" customHeight="1">
      <c r="K452" s="7"/>
    </row>
    <row r="453" ht="15.75" customHeight="1">
      <c r="K453" s="7"/>
    </row>
    <row r="454" ht="15.75" customHeight="1">
      <c r="K454" s="7"/>
    </row>
    <row r="455" ht="15.75" customHeight="1">
      <c r="K455" s="7"/>
    </row>
    <row r="456" ht="15.75" customHeight="1">
      <c r="K456" s="7"/>
    </row>
    <row r="457" ht="15.75" customHeight="1">
      <c r="K457" s="7"/>
    </row>
    <row r="458" ht="15.75" customHeight="1">
      <c r="K458" s="7"/>
    </row>
    <row r="459" ht="15.75" customHeight="1">
      <c r="K459" s="7"/>
    </row>
    <row r="460" ht="15.75" customHeight="1">
      <c r="K460" s="7"/>
    </row>
    <row r="461" ht="15.75" customHeight="1">
      <c r="K461" s="7"/>
    </row>
    <row r="462" ht="15.75" customHeight="1">
      <c r="K462" s="7"/>
    </row>
    <row r="463" ht="15.75" customHeight="1">
      <c r="K463" s="7"/>
    </row>
    <row r="464" ht="15.75" customHeight="1">
      <c r="K464" s="7"/>
    </row>
    <row r="465" ht="15.75" customHeight="1">
      <c r="K465" s="7"/>
    </row>
    <row r="466" ht="15.75" customHeight="1">
      <c r="K466" s="7"/>
    </row>
    <row r="467" ht="15.75" customHeight="1">
      <c r="K467" s="7"/>
    </row>
    <row r="468" ht="15.75" customHeight="1">
      <c r="K468" s="7"/>
    </row>
    <row r="469" ht="15.75" customHeight="1">
      <c r="K469" s="7"/>
    </row>
    <row r="470" ht="15.75" customHeight="1">
      <c r="K470" s="7"/>
    </row>
    <row r="471" ht="15.75" customHeight="1">
      <c r="K471" s="7"/>
    </row>
    <row r="472" ht="15.75" customHeight="1">
      <c r="K472" s="7"/>
    </row>
    <row r="473" ht="15.75" customHeight="1">
      <c r="K473" s="7"/>
    </row>
    <row r="474" ht="15.75" customHeight="1">
      <c r="K474" s="7"/>
    </row>
    <row r="475" ht="15.75" customHeight="1">
      <c r="K475" s="7"/>
    </row>
    <row r="476" ht="15.75" customHeight="1">
      <c r="K476" s="7"/>
    </row>
    <row r="477" ht="15.75" customHeight="1">
      <c r="K477" s="7"/>
    </row>
    <row r="478" ht="15.75" customHeight="1">
      <c r="K478" s="7"/>
    </row>
    <row r="479" ht="15.75" customHeight="1">
      <c r="K479" s="7"/>
    </row>
    <row r="480" ht="15.75" customHeight="1">
      <c r="K480" s="7"/>
    </row>
    <row r="481" ht="15.75" customHeight="1">
      <c r="K481" s="7"/>
    </row>
    <row r="482" ht="15.75" customHeight="1">
      <c r="K482" s="7"/>
    </row>
    <row r="483" ht="15.75" customHeight="1">
      <c r="K483" s="7"/>
    </row>
    <row r="484" ht="15.75" customHeight="1">
      <c r="K484" s="7"/>
    </row>
    <row r="485" ht="15.75" customHeight="1">
      <c r="K485" s="7"/>
    </row>
    <row r="486" ht="15.75" customHeight="1">
      <c r="K486" s="7"/>
    </row>
    <row r="487" ht="15.75" customHeight="1">
      <c r="K487" s="7"/>
    </row>
    <row r="488" ht="15.75" customHeight="1">
      <c r="K488" s="7"/>
    </row>
    <row r="489" ht="15.75" customHeight="1">
      <c r="K489" s="7"/>
    </row>
    <row r="490" ht="15.75" customHeight="1">
      <c r="K490" s="7"/>
    </row>
    <row r="491" ht="15.75" customHeight="1">
      <c r="K491" s="7"/>
    </row>
    <row r="492" ht="15.75" customHeight="1">
      <c r="K492" s="7"/>
    </row>
    <row r="493" ht="15.75" customHeight="1">
      <c r="K493" s="7"/>
    </row>
    <row r="494" ht="15.75" customHeight="1">
      <c r="K494" s="7"/>
    </row>
    <row r="495" ht="15.75" customHeight="1">
      <c r="K495" s="7"/>
    </row>
    <row r="496" ht="15.75" customHeight="1">
      <c r="K496" s="7"/>
    </row>
    <row r="497" ht="15.75" customHeight="1">
      <c r="K497" s="7"/>
    </row>
    <row r="498" ht="15.75" customHeight="1">
      <c r="K498" s="7"/>
    </row>
    <row r="499" ht="15.75" customHeight="1">
      <c r="K499" s="7"/>
    </row>
    <row r="500" ht="15.75" customHeight="1">
      <c r="K500" s="7"/>
    </row>
    <row r="501" ht="15.75" customHeight="1">
      <c r="K501" s="7"/>
    </row>
    <row r="502" ht="15.75" customHeight="1">
      <c r="K502" s="7"/>
    </row>
    <row r="503" ht="15.75" customHeight="1">
      <c r="K503" s="7"/>
    </row>
    <row r="504" ht="15.75" customHeight="1">
      <c r="K504" s="7"/>
    </row>
    <row r="505" ht="15.75" customHeight="1">
      <c r="K505" s="7"/>
    </row>
    <row r="506" ht="15.75" customHeight="1">
      <c r="K506" s="7"/>
    </row>
    <row r="507" ht="15.75" customHeight="1">
      <c r="K507" s="7"/>
    </row>
    <row r="508" ht="15.75" customHeight="1">
      <c r="K508" s="7"/>
    </row>
    <row r="509" ht="15.75" customHeight="1">
      <c r="K509" s="7"/>
    </row>
    <row r="510" ht="15.75" customHeight="1">
      <c r="K510" s="7"/>
    </row>
    <row r="511" ht="15.75" customHeight="1">
      <c r="K511" s="7"/>
    </row>
    <row r="512" ht="15.75" customHeight="1">
      <c r="K512" s="7"/>
    </row>
    <row r="513" ht="15.75" customHeight="1">
      <c r="K513" s="7"/>
    </row>
    <row r="514" ht="15.75" customHeight="1">
      <c r="K514" s="7"/>
    </row>
    <row r="515" ht="15.75" customHeight="1">
      <c r="K515" s="7"/>
    </row>
    <row r="516" ht="15.75" customHeight="1">
      <c r="K516" s="7"/>
    </row>
    <row r="517" ht="15.75" customHeight="1">
      <c r="K517" s="7"/>
    </row>
    <row r="518" ht="15.75" customHeight="1">
      <c r="K518" s="7"/>
    </row>
    <row r="519" ht="15.75" customHeight="1">
      <c r="K519" s="7"/>
    </row>
    <row r="520" ht="15.75" customHeight="1">
      <c r="K520" s="7"/>
    </row>
    <row r="521" ht="15.75" customHeight="1">
      <c r="K521" s="7"/>
    </row>
    <row r="522" ht="15.75" customHeight="1">
      <c r="K522" s="7"/>
    </row>
    <row r="523" ht="15.75" customHeight="1">
      <c r="K523" s="7"/>
    </row>
    <row r="524" ht="15.75" customHeight="1">
      <c r="K524" s="7"/>
    </row>
    <row r="525" ht="15.75" customHeight="1">
      <c r="K525" s="7"/>
    </row>
    <row r="526" ht="15.75" customHeight="1">
      <c r="K526" s="7"/>
    </row>
    <row r="527" ht="15.75" customHeight="1">
      <c r="K527" s="7"/>
    </row>
    <row r="528" ht="15.75" customHeight="1">
      <c r="K528" s="7"/>
    </row>
    <row r="529" ht="15.75" customHeight="1">
      <c r="K529" s="7"/>
    </row>
    <row r="530" ht="15.75" customHeight="1">
      <c r="K530" s="7"/>
    </row>
    <row r="531" ht="15.75" customHeight="1">
      <c r="K531" s="7"/>
    </row>
    <row r="532" ht="15.75" customHeight="1">
      <c r="K532" s="7"/>
    </row>
    <row r="533" ht="15.75" customHeight="1">
      <c r="K533" s="7"/>
    </row>
    <row r="534" ht="15.75" customHeight="1">
      <c r="K534" s="7"/>
    </row>
    <row r="535" ht="15.75" customHeight="1">
      <c r="K535" s="7"/>
    </row>
    <row r="536" ht="15.75" customHeight="1">
      <c r="K536" s="7"/>
    </row>
    <row r="537" ht="15.75" customHeight="1">
      <c r="K537" s="7"/>
    </row>
    <row r="538" ht="15.75" customHeight="1">
      <c r="K538" s="7"/>
    </row>
    <row r="539" ht="15.75" customHeight="1">
      <c r="K539" s="7"/>
    </row>
    <row r="540" ht="15.75" customHeight="1">
      <c r="K540" s="7"/>
    </row>
    <row r="541" ht="15.75" customHeight="1">
      <c r="K541" s="7"/>
    </row>
    <row r="542" ht="15.75" customHeight="1">
      <c r="K542" s="7"/>
    </row>
    <row r="543" ht="15.75" customHeight="1">
      <c r="K543" s="7"/>
    </row>
    <row r="544" ht="15.75" customHeight="1">
      <c r="K544" s="7"/>
    </row>
    <row r="545" ht="15.75" customHeight="1">
      <c r="K545" s="7"/>
    </row>
    <row r="546" ht="15.75" customHeight="1">
      <c r="K546" s="7"/>
    </row>
    <row r="547" ht="15.75" customHeight="1">
      <c r="K547" s="7"/>
    </row>
    <row r="548" ht="15.75" customHeight="1">
      <c r="K548" s="7"/>
    </row>
    <row r="549" ht="15.75" customHeight="1">
      <c r="K549" s="7"/>
    </row>
    <row r="550" ht="15.75" customHeight="1">
      <c r="K550" s="7"/>
    </row>
    <row r="551" ht="15.75" customHeight="1">
      <c r="K551" s="7"/>
    </row>
    <row r="552" ht="15.75" customHeight="1">
      <c r="K552" s="7"/>
    </row>
    <row r="553" ht="15.75" customHeight="1">
      <c r="K553" s="7"/>
    </row>
    <row r="554" ht="15.75" customHeight="1">
      <c r="K554" s="7"/>
    </row>
    <row r="555" ht="15.75" customHeight="1">
      <c r="K555" s="7"/>
    </row>
    <row r="556" ht="15.75" customHeight="1">
      <c r="K556" s="7"/>
    </row>
    <row r="557" ht="15.75" customHeight="1">
      <c r="K557" s="7"/>
    </row>
    <row r="558" ht="15.75" customHeight="1">
      <c r="K558" s="7"/>
    </row>
    <row r="559" ht="15.75" customHeight="1">
      <c r="K559" s="7"/>
    </row>
    <row r="560" ht="15.75" customHeight="1">
      <c r="K560" s="7"/>
    </row>
    <row r="561" ht="15.75" customHeight="1">
      <c r="K561" s="7"/>
    </row>
    <row r="562" ht="15.75" customHeight="1">
      <c r="K562" s="7"/>
    </row>
    <row r="563" ht="15.75" customHeight="1">
      <c r="K563" s="7"/>
    </row>
    <row r="564" ht="15.75" customHeight="1">
      <c r="K564" s="7"/>
    </row>
    <row r="565" ht="15.75" customHeight="1">
      <c r="K565" s="7"/>
    </row>
    <row r="566" ht="15.75" customHeight="1">
      <c r="K566" s="7"/>
    </row>
    <row r="567" ht="15.75" customHeight="1">
      <c r="K567" s="7"/>
    </row>
    <row r="568" ht="15.75" customHeight="1">
      <c r="K568" s="7"/>
    </row>
    <row r="569" ht="15.75" customHeight="1">
      <c r="K569" s="7"/>
    </row>
    <row r="570" ht="15.75" customHeight="1">
      <c r="K570" s="7"/>
    </row>
    <row r="571" ht="15.75" customHeight="1">
      <c r="K571" s="7"/>
    </row>
    <row r="572" ht="15.75" customHeight="1">
      <c r="K572" s="7"/>
    </row>
    <row r="573" ht="15.75" customHeight="1">
      <c r="K573" s="7"/>
    </row>
    <row r="574" ht="15.75" customHeight="1">
      <c r="K574" s="7"/>
    </row>
    <row r="575" ht="15.75" customHeight="1">
      <c r="K575" s="7"/>
    </row>
    <row r="576" ht="15.75" customHeight="1">
      <c r="K576" s="7"/>
    </row>
    <row r="577" ht="15.75" customHeight="1">
      <c r="K577" s="7"/>
    </row>
    <row r="578" ht="15.75" customHeight="1">
      <c r="K578" s="7"/>
    </row>
    <row r="579" ht="15.75" customHeight="1">
      <c r="K579" s="7"/>
    </row>
    <row r="580" ht="15.75" customHeight="1">
      <c r="K580" s="7"/>
    </row>
    <row r="581" ht="15.75" customHeight="1">
      <c r="K581" s="7"/>
    </row>
    <row r="582" ht="15.75" customHeight="1">
      <c r="K582" s="7"/>
    </row>
    <row r="583" ht="15.75" customHeight="1">
      <c r="K583" s="7"/>
    </row>
    <row r="584" ht="15.75" customHeight="1">
      <c r="K584" s="7"/>
    </row>
    <row r="585" ht="15.75" customHeight="1">
      <c r="K585" s="7"/>
    </row>
    <row r="586" ht="15.75" customHeight="1">
      <c r="K586" s="7"/>
    </row>
    <row r="587" ht="15.75" customHeight="1">
      <c r="K587" s="7"/>
    </row>
    <row r="588" ht="15.75" customHeight="1">
      <c r="K588" s="7"/>
    </row>
    <row r="589" ht="15.75" customHeight="1">
      <c r="K589" s="7"/>
    </row>
    <row r="590" ht="15.75" customHeight="1">
      <c r="K590" s="7"/>
    </row>
    <row r="591" ht="15.75" customHeight="1">
      <c r="K591" s="7"/>
    </row>
    <row r="592" ht="15.75" customHeight="1">
      <c r="K592" s="7"/>
    </row>
    <row r="593" ht="15.75" customHeight="1">
      <c r="K593" s="7"/>
    </row>
    <row r="594" ht="15.75" customHeight="1">
      <c r="K594" s="7"/>
    </row>
    <row r="595" ht="15.75" customHeight="1">
      <c r="K595" s="7"/>
    </row>
    <row r="596" ht="15.75" customHeight="1">
      <c r="K596" s="7"/>
    </row>
    <row r="597" ht="15.75" customHeight="1">
      <c r="K597" s="7"/>
    </row>
    <row r="598" ht="15.75" customHeight="1">
      <c r="K598" s="7"/>
    </row>
    <row r="599" ht="15.75" customHeight="1">
      <c r="K599" s="7"/>
    </row>
    <row r="600" ht="15.75" customHeight="1">
      <c r="K600" s="7"/>
    </row>
    <row r="601" ht="15.75" customHeight="1">
      <c r="K601" s="7"/>
    </row>
    <row r="602" ht="15.75" customHeight="1">
      <c r="K602" s="7"/>
    </row>
    <row r="603" ht="15.75" customHeight="1">
      <c r="K603" s="7"/>
    </row>
    <row r="604" ht="15.75" customHeight="1">
      <c r="K604" s="7"/>
    </row>
    <row r="605" ht="15.75" customHeight="1">
      <c r="K605" s="7"/>
    </row>
    <row r="606" ht="15.75" customHeight="1">
      <c r="K606" s="7"/>
    </row>
    <row r="607" ht="15.75" customHeight="1">
      <c r="K607" s="7"/>
    </row>
    <row r="608" ht="15.75" customHeight="1">
      <c r="K608" s="7"/>
    </row>
    <row r="609" ht="15.75" customHeight="1">
      <c r="K609" s="7"/>
    </row>
    <row r="610" ht="15.75" customHeight="1">
      <c r="K610" s="7"/>
    </row>
    <row r="611" ht="15.75" customHeight="1">
      <c r="K611" s="7"/>
    </row>
    <row r="612" ht="15.75" customHeight="1">
      <c r="K612" s="7"/>
    </row>
    <row r="613" ht="15.75" customHeight="1">
      <c r="K613" s="7"/>
    </row>
    <row r="614" ht="15.75" customHeight="1">
      <c r="K614" s="7"/>
    </row>
    <row r="615" ht="15.75" customHeight="1">
      <c r="K615" s="7"/>
    </row>
    <row r="616" ht="15.75" customHeight="1">
      <c r="K616" s="7"/>
    </row>
    <row r="617" ht="15.75" customHeight="1">
      <c r="K617" s="7"/>
    </row>
    <row r="618" ht="15.75" customHeight="1">
      <c r="K618" s="7"/>
    </row>
    <row r="619" ht="15.75" customHeight="1">
      <c r="K619" s="7"/>
    </row>
    <row r="620" ht="15.75" customHeight="1">
      <c r="K620" s="7"/>
    </row>
    <row r="621" ht="15.75" customHeight="1">
      <c r="K621" s="7"/>
    </row>
    <row r="622" ht="15.75" customHeight="1">
      <c r="K622" s="7"/>
    </row>
    <row r="623" ht="15.75" customHeight="1">
      <c r="K623" s="7"/>
    </row>
    <row r="624" ht="15.75" customHeight="1">
      <c r="K624" s="7"/>
    </row>
    <row r="625" ht="15.75" customHeight="1">
      <c r="K625" s="7"/>
    </row>
    <row r="626" ht="15.75" customHeight="1">
      <c r="K626" s="7"/>
    </row>
    <row r="627" ht="15.75" customHeight="1">
      <c r="K627" s="7"/>
    </row>
    <row r="628" ht="15.75" customHeight="1">
      <c r="K628" s="7"/>
    </row>
    <row r="629" ht="15.75" customHeight="1">
      <c r="K629" s="7"/>
    </row>
    <row r="630" ht="15.75" customHeight="1">
      <c r="K630" s="7"/>
    </row>
    <row r="631" ht="15.75" customHeight="1">
      <c r="K631" s="7"/>
    </row>
    <row r="632" ht="15.75" customHeight="1">
      <c r="K632" s="7"/>
    </row>
    <row r="633" ht="15.75" customHeight="1">
      <c r="K633" s="7"/>
    </row>
    <row r="634" ht="15.75" customHeight="1">
      <c r="K634" s="7"/>
    </row>
    <row r="635" ht="15.75" customHeight="1">
      <c r="K635" s="7"/>
    </row>
    <row r="636" ht="15.75" customHeight="1">
      <c r="K636" s="7"/>
    </row>
    <row r="637" ht="15.75" customHeight="1">
      <c r="K637" s="7"/>
    </row>
    <row r="638" ht="15.75" customHeight="1">
      <c r="K638" s="7"/>
    </row>
    <row r="639" ht="15.75" customHeight="1">
      <c r="K639" s="7"/>
    </row>
    <row r="640" ht="15.75" customHeight="1">
      <c r="K640" s="7"/>
    </row>
    <row r="641" ht="15.75" customHeight="1">
      <c r="K641" s="7"/>
    </row>
    <row r="642" ht="15.75" customHeight="1">
      <c r="K642" s="7"/>
    </row>
    <row r="643" ht="15.75" customHeight="1">
      <c r="K643" s="7"/>
    </row>
    <row r="644" ht="15.75" customHeight="1">
      <c r="K644" s="7"/>
    </row>
    <row r="645" ht="15.75" customHeight="1">
      <c r="K645" s="7"/>
    </row>
    <row r="646" ht="15.75" customHeight="1">
      <c r="K646" s="7"/>
    </row>
    <row r="647" ht="15.75" customHeight="1">
      <c r="K647" s="7"/>
    </row>
    <row r="648" ht="15.75" customHeight="1">
      <c r="K648" s="7"/>
    </row>
    <row r="649" ht="15.75" customHeight="1">
      <c r="K649" s="7"/>
    </row>
    <row r="650" ht="15.75" customHeight="1">
      <c r="K650" s="7"/>
    </row>
    <row r="651" ht="15.75" customHeight="1">
      <c r="K651" s="7"/>
    </row>
    <row r="652" ht="15.75" customHeight="1">
      <c r="K652" s="7"/>
    </row>
    <row r="653" ht="15.75" customHeight="1">
      <c r="K653" s="7"/>
    </row>
    <row r="654" ht="15.75" customHeight="1">
      <c r="K654" s="7"/>
    </row>
    <row r="655" ht="15.75" customHeight="1">
      <c r="K655" s="7"/>
    </row>
    <row r="656" ht="15.75" customHeight="1">
      <c r="K656" s="7"/>
    </row>
    <row r="657" ht="15.75" customHeight="1">
      <c r="K657" s="7"/>
    </row>
    <row r="658" ht="15.75" customHeight="1">
      <c r="K658" s="7"/>
    </row>
    <row r="659" ht="15.75" customHeight="1">
      <c r="K659" s="7"/>
    </row>
    <row r="660" ht="15.75" customHeight="1">
      <c r="K660" s="7"/>
    </row>
    <row r="661" ht="15.75" customHeight="1">
      <c r="K661" s="7"/>
    </row>
    <row r="662" ht="15.75" customHeight="1">
      <c r="K662" s="7"/>
    </row>
    <row r="663" ht="15.75" customHeight="1">
      <c r="K663" s="7"/>
    </row>
    <row r="664" ht="15.75" customHeight="1">
      <c r="K664" s="7"/>
    </row>
    <row r="665" ht="15.75" customHeight="1">
      <c r="K665" s="7"/>
    </row>
    <row r="666" ht="15.75" customHeight="1">
      <c r="K666" s="7"/>
    </row>
    <row r="667" ht="15.75" customHeight="1">
      <c r="K667" s="7"/>
    </row>
    <row r="668" ht="15.75" customHeight="1">
      <c r="K668" s="7"/>
    </row>
    <row r="669" ht="15.75" customHeight="1">
      <c r="K669" s="7"/>
    </row>
    <row r="670" ht="15.75" customHeight="1">
      <c r="K670" s="7"/>
    </row>
    <row r="671" ht="15.75" customHeight="1">
      <c r="K671" s="7"/>
    </row>
    <row r="672" ht="15.75" customHeight="1">
      <c r="K672" s="7"/>
    </row>
    <row r="673" ht="15.75" customHeight="1">
      <c r="K673" s="7"/>
    </row>
    <row r="674" ht="15.75" customHeight="1">
      <c r="K674" s="7"/>
    </row>
    <row r="675" ht="15.75" customHeight="1">
      <c r="K675" s="7"/>
    </row>
    <row r="676" ht="15.75" customHeight="1">
      <c r="K676" s="7"/>
    </row>
    <row r="677" ht="15.75" customHeight="1">
      <c r="K677" s="7"/>
    </row>
    <row r="678" ht="15.75" customHeight="1">
      <c r="K678" s="7"/>
    </row>
    <row r="679" ht="15.75" customHeight="1">
      <c r="K679" s="7"/>
    </row>
    <row r="680" ht="15.75" customHeight="1">
      <c r="K680" s="7"/>
    </row>
    <row r="681" ht="15.75" customHeight="1">
      <c r="K681" s="7"/>
    </row>
    <row r="682" ht="15.75" customHeight="1">
      <c r="K682" s="7"/>
    </row>
    <row r="683" ht="15.75" customHeight="1">
      <c r="K683" s="7"/>
    </row>
    <row r="684" ht="15.75" customHeight="1">
      <c r="K684" s="7"/>
    </row>
    <row r="685" ht="15.75" customHeight="1">
      <c r="K685" s="7"/>
    </row>
    <row r="686" ht="15.75" customHeight="1">
      <c r="K686" s="7"/>
    </row>
    <row r="687" ht="15.75" customHeight="1">
      <c r="K687" s="7"/>
    </row>
    <row r="688" ht="15.75" customHeight="1">
      <c r="K688" s="7"/>
    </row>
    <row r="689" ht="15.75" customHeight="1">
      <c r="K689" s="7"/>
    </row>
    <row r="690" ht="15.75" customHeight="1">
      <c r="K690" s="7"/>
    </row>
    <row r="691" ht="15.75" customHeight="1">
      <c r="K691" s="7"/>
    </row>
    <row r="692" ht="15.75" customHeight="1">
      <c r="K692" s="7"/>
    </row>
    <row r="693" ht="15.75" customHeight="1">
      <c r="K693" s="7"/>
    </row>
    <row r="694" ht="15.75" customHeight="1">
      <c r="K694" s="7"/>
    </row>
    <row r="695" ht="15.75" customHeight="1">
      <c r="K695" s="7"/>
    </row>
    <row r="696" ht="15.75" customHeight="1">
      <c r="K696" s="7"/>
    </row>
    <row r="697" ht="15.75" customHeight="1">
      <c r="K697" s="7"/>
    </row>
    <row r="698" ht="15.75" customHeight="1">
      <c r="K698" s="7"/>
    </row>
    <row r="699" ht="15.75" customHeight="1">
      <c r="K699" s="7"/>
    </row>
    <row r="700" ht="15.75" customHeight="1">
      <c r="K700" s="7"/>
    </row>
    <row r="701" ht="15.75" customHeight="1">
      <c r="K701" s="7"/>
    </row>
    <row r="702" ht="15.75" customHeight="1">
      <c r="K702" s="7"/>
    </row>
    <row r="703" ht="15.75" customHeight="1">
      <c r="K703" s="7"/>
    </row>
    <row r="704" ht="15.75" customHeight="1">
      <c r="K704" s="7"/>
    </row>
    <row r="705" ht="15.75" customHeight="1">
      <c r="K705" s="7"/>
    </row>
    <row r="706" ht="15.75" customHeight="1">
      <c r="K706" s="7"/>
    </row>
    <row r="707" ht="15.75" customHeight="1">
      <c r="K707" s="7"/>
    </row>
    <row r="708" ht="15.75" customHeight="1">
      <c r="K708" s="7"/>
    </row>
    <row r="709" ht="15.75" customHeight="1">
      <c r="K709" s="7"/>
    </row>
    <row r="710" ht="15.75" customHeight="1">
      <c r="K710" s="7"/>
    </row>
    <row r="711" ht="15.75" customHeight="1">
      <c r="K711" s="7"/>
    </row>
    <row r="712" ht="15.75" customHeight="1">
      <c r="K712" s="7"/>
    </row>
    <row r="713" ht="15.75" customHeight="1">
      <c r="K713" s="7"/>
    </row>
    <row r="714" ht="15.75" customHeight="1">
      <c r="K714" s="7"/>
    </row>
    <row r="715" ht="15.75" customHeight="1">
      <c r="K715" s="7"/>
    </row>
    <row r="716" ht="15.75" customHeight="1">
      <c r="K716" s="7"/>
    </row>
    <row r="717" ht="15.75" customHeight="1">
      <c r="K717" s="7"/>
    </row>
    <row r="718" ht="15.75" customHeight="1">
      <c r="K718" s="7"/>
    </row>
    <row r="719" ht="15.75" customHeight="1">
      <c r="K719" s="7"/>
    </row>
    <row r="720" ht="15.75" customHeight="1">
      <c r="K720" s="7"/>
    </row>
    <row r="721" ht="15.75" customHeight="1">
      <c r="K721" s="7"/>
    </row>
    <row r="722" ht="15.75" customHeight="1">
      <c r="K722" s="7"/>
    </row>
    <row r="723" ht="15.75" customHeight="1">
      <c r="K723" s="7"/>
    </row>
    <row r="724" ht="15.75" customHeight="1">
      <c r="K724" s="7"/>
    </row>
    <row r="725" ht="15.75" customHeight="1">
      <c r="K725" s="7"/>
    </row>
    <row r="726" ht="15.75" customHeight="1">
      <c r="K726" s="7"/>
    </row>
    <row r="727" ht="15.75" customHeight="1">
      <c r="K727" s="7"/>
    </row>
    <row r="728" ht="15.75" customHeight="1">
      <c r="K728" s="7"/>
    </row>
    <row r="729" ht="15.75" customHeight="1">
      <c r="K729" s="7"/>
    </row>
    <row r="730" ht="15.75" customHeight="1">
      <c r="K730" s="7"/>
    </row>
    <row r="731" ht="15.75" customHeight="1">
      <c r="K731" s="7"/>
    </row>
    <row r="732" ht="15.75" customHeight="1">
      <c r="K732" s="7"/>
    </row>
    <row r="733" ht="15.75" customHeight="1">
      <c r="K733" s="7"/>
    </row>
    <row r="734" ht="15.75" customHeight="1">
      <c r="K734" s="7"/>
    </row>
    <row r="735" ht="15.75" customHeight="1">
      <c r="K735" s="7"/>
    </row>
    <row r="736" ht="15.75" customHeight="1">
      <c r="K736" s="7"/>
    </row>
    <row r="737" ht="15.75" customHeight="1">
      <c r="K737" s="7"/>
    </row>
    <row r="738" ht="15.75" customHeight="1">
      <c r="K738" s="7"/>
    </row>
    <row r="739" ht="15.75" customHeight="1">
      <c r="K739" s="7"/>
    </row>
    <row r="740" ht="15.75" customHeight="1">
      <c r="K740" s="7"/>
    </row>
    <row r="741" ht="15.75" customHeight="1">
      <c r="K741" s="7"/>
    </row>
    <row r="742" ht="15.75" customHeight="1">
      <c r="K742" s="7"/>
    </row>
    <row r="743" ht="15.75" customHeight="1">
      <c r="K743" s="7"/>
    </row>
    <row r="744" ht="15.75" customHeight="1">
      <c r="K744" s="7"/>
    </row>
    <row r="745" ht="15.75" customHeight="1">
      <c r="K745" s="7"/>
    </row>
    <row r="746" ht="15.75" customHeight="1">
      <c r="K746" s="7"/>
    </row>
    <row r="747" ht="15.75" customHeight="1">
      <c r="K747" s="7"/>
    </row>
    <row r="748" ht="15.75" customHeight="1">
      <c r="K748" s="7"/>
    </row>
    <row r="749" ht="15.75" customHeight="1">
      <c r="K749" s="7"/>
    </row>
    <row r="750" ht="15.75" customHeight="1">
      <c r="K750" s="7"/>
    </row>
    <row r="751" ht="15.75" customHeight="1">
      <c r="K751" s="7"/>
    </row>
    <row r="752" ht="15.75" customHeight="1">
      <c r="K752" s="7"/>
    </row>
    <row r="753" ht="15.75" customHeight="1">
      <c r="K753" s="7"/>
    </row>
    <row r="754" ht="15.75" customHeight="1">
      <c r="K754" s="7"/>
    </row>
    <row r="755" ht="15.75" customHeight="1">
      <c r="K755" s="7"/>
    </row>
    <row r="756" ht="15.75" customHeight="1">
      <c r="K756" s="7"/>
    </row>
    <row r="757" ht="15.75" customHeight="1">
      <c r="K757" s="7"/>
    </row>
    <row r="758" ht="15.75" customHeight="1">
      <c r="K758" s="7"/>
    </row>
    <row r="759" ht="15.75" customHeight="1">
      <c r="K759" s="7"/>
    </row>
    <row r="760" ht="15.75" customHeight="1">
      <c r="K760" s="7"/>
    </row>
    <row r="761" ht="15.75" customHeight="1">
      <c r="K761" s="7"/>
    </row>
    <row r="762" ht="15.75" customHeight="1">
      <c r="K762" s="7"/>
    </row>
    <row r="763" ht="15.75" customHeight="1">
      <c r="K763" s="7"/>
    </row>
    <row r="764" ht="15.75" customHeight="1">
      <c r="K764" s="7"/>
    </row>
    <row r="765" ht="15.75" customHeight="1">
      <c r="K765" s="7"/>
    </row>
    <row r="766" ht="15.75" customHeight="1">
      <c r="K766" s="7"/>
    </row>
    <row r="767" ht="15.75" customHeight="1">
      <c r="K767" s="7"/>
    </row>
    <row r="768" ht="15.75" customHeight="1">
      <c r="K768" s="7"/>
    </row>
    <row r="769" ht="15.75" customHeight="1">
      <c r="K769" s="7"/>
    </row>
    <row r="770" ht="15.75" customHeight="1">
      <c r="K770" s="7"/>
    </row>
    <row r="771" ht="15.75" customHeight="1">
      <c r="K771" s="7"/>
    </row>
    <row r="772" ht="15.75" customHeight="1">
      <c r="K772" s="7"/>
    </row>
    <row r="773" ht="15.75" customHeight="1">
      <c r="K773" s="7"/>
    </row>
    <row r="774" ht="15.75" customHeight="1">
      <c r="K774" s="7"/>
    </row>
    <row r="775" ht="15.75" customHeight="1">
      <c r="K775" s="7"/>
    </row>
    <row r="776" ht="15.75" customHeight="1">
      <c r="K776" s="7"/>
    </row>
    <row r="777" ht="15.75" customHeight="1">
      <c r="K777" s="7"/>
    </row>
    <row r="778" ht="15.75" customHeight="1">
      <c r="K778" s="7"/>
    </row>
    <row r="779" ht="15.75" customHeight="1">
      <c r="K779" s="7"/>
    </row>
    <row r="780" ht="15.75" customHeight="1">
      <c r="K780" s="7"/>
    </row>
    <row r="781" ht="15.75" customHeight="1">
      <c r="K781" s="7"/>
    </row>
    <row r="782" ht="15.75" customHeight="1">
      <c r="K782" s="7"/>
    </row>
    <row r="783" ht="15.75" customHeight="1">
      <c r="K783" s="7"/>
    </row>
    <row r="784" ht="15.75" customHeight="1">
      <c r="K784" s="7"/>
    </row>
    <row r="785" ht="15.75" customHeight="1">
      <c r="K785" s="7"/>
    </row>
    <row r="786" ht="15.75" customHeight="1">
      <c r="K786" s="7"/>
    </row>
    <row r="787" ht="15.75" customHeight="1">
      <c r="K787" s="7"/>
    </row>
    <row r="788" ht="15.75" customHeight="1">
      <c r="K788" s="7"/>
    </row>
    <row r="789" ht="15.75" customHeight="1">
      <c r="K789" s="7"/>
    </row>
    <row r="790" ht="15.75" customHeight="1">
      <c r="K790" s="7"/>
    </row>
    <row r="791" ht="15.75" customHeight="1">
      <c r="K791" s="7"/>
    </row>
    <row r="792" ht="15.75" customHeight="1">
      <c r="K792" s="7"/>
    </row>
    <row r="793" ht="15.75" customHeight="1">
      <c r="K793" s="7"/>
    </row>
    <row r="794" ht="15.75" customHeight="1">
      <c r="K794" s="7"/>
    </row>
    <row r="795" ht="15.75" customHeight="1">
      <c r="K795" s="7"/>
    </row>
    <row r="796" ht="15.75" customHeight="1">
      <c r="K796" s="7"/>
    </row>
    <row r="797" ht="15.75" customHeight="1">
      <c r="K797" s="7"/>
    </row>
    <row r="798" ht="15.75" customHeight="1">
      <c r="K798" s="7"/>
    </row>
    <row r="799" ht="15.75" customHeight="1">
      <c r="K799" s="7"/>
    </row>
    <row r="800" ht="15.75" customHeight="1">
      <c r="K800" s="7"/>
    </row>
    <row r="801" ht="15.75" customHeight="1">
      <c r="K801" s="7"/>
    </row>
    <row r="802" ht="15.75" customHeight="1">
      <c r="K802" s="7"/>
    </row>
    <row r="803" ht="15.75" customHeight="1">
      <c r="K803" s="7"/>
    </row>
    <row r="804" ht="15.75" customHeight="1">
      <c r="K804" s="7"/>
    </row>
    <row r="805" ht="15.75" customHeight="1">
      <c r="K805" s="7"/>
    </row>
    <row r="806" ht="15.75" customHeight="1">
      <c r="K806" s="7"/>
    </row>
    <row r="807" ht="15.75" customHeight="1">
      <c r="K807" s="7"/>
    </row>
    <row r="808" ht="15.75" customHeight="1">
      <c r="K808" s="7"/>
    </row>
    <row r="809" ht="15.75" customHeight="1">
      <c r="K809" s="7"/>
    </row>
    <row r="810" ht="15.75" customHeight="1">
      <c r="K810" s="7"/>
    </row>
    <row r="811" ht="15.75" customHeight="1">
      <c r="K811" s="7"/>
    </row>
    <row r="812" ht="15.75" customHeight="1">
      <c r="K812" s="7"/>
    </row>
    <row r="813" ht="15.75" customHeight="1">
      <c r="K813" s="7"/>
    </row>
    <row r="814" ht="15.75" customHeight="1">
      <c r="K814" s="7"/>
    </row>
    <row r="815" ht="15.75" customHeight="1">
      <c r="K815" s="7"/>
    </row>
    <row r="816" ht="15.75" customHeight="1">
      <c r="K816" s="7"/>
    </row>
    <row r="817" ht="15.75" customHeight="1">
      <c r="K817" s="7"/>
    </row>
    <row r="818" ht="15.75" customHeight="1">
      <c r="K818" s="7"/>
    </row>
    <row r="819" ht="15.75" customHeight="1">
      <c r="K819" s="7"/>
    </row>
    <row r="820" ht="15.75" customHeight="1">
      <c r="K820" s="7"/>
    </row>
    <row r="821" ht="15.75" customHeight="1">
      <c r="K821" s="7"/>
    </row>
    <row r="822" ht="15.75" customHeight="1">
      <c r="K822" s="7"/>
    </row>
    <row r="823" ht="15.75" customHeight="1">
      <c r="K823" s="7"/>
    </row>
    <row r="824" ht="15.75" customHeight="1">
      <c r="K824" s="7"/>
    </row>
    <row r="825" ht="15.75" customHeight="1">
      <c r="K825" s="7"/>
    </row>
    <row r="826" ht="15.75" customHeight="1">
      <c r="K826" s="7"/>
    </row>
    <row r="827" ht="15.75" customHeight="1">
      <c r="K827" s="7"/>
    </row>
    <row r="828" ht="15.75" customHeight="1">
      <c r="K828" s="7"/>
    </row>
    <row r="829" ht="15.75" customHeight="1">
      <c r="K829" s="7"/>
    </row>
    <row r="830" ht="15.75" customHeight="1">
      <c r="K830" s="7"/>
    </row>
    <row r="831" ht="15.75" customHeight="1">
      <c r="K831" s="7"/>
    </row>
    <row r="832" ht="15.75" customHeight="1">
      <c r="K832" s="7"/>
    </row>
    <row r="833" ht="15.75" customHeight="1">
      <c r="K833" s="7"/>
    </row>
    <row r="834" ht="15.75" customHeight="1">
      <c r="K834" s="7"/>
    </row>
    <row r="835" ht="15.75" customHeight="1">
      <c r="K835" s="7"/>
    </row>
    <row r="836" ht="15.75" customHeight="1">
      <c r="K836" s="7"/>
    </row>
    <row r="837" ht="15.75" customHeight="1">
      <c r="K837" s="7"/>
    </row>
    <row r="838" ht="15.75" customHeight="1">
      <c r="K838" s="7"/>
    </row>
    <row r="839" ht="15.75" customHeight="1">
      <c r="K839" s="7"/>
    </row>
    <row r="840" ht="15.75" customHeight="1">
      <c r="K840" s="7"/>
    </row>
    <row r="841" ht="15.75" customHeight="1">
      <c r="K841" s="7"/>
    </row>
    <row r="842" ht="15.75" customHeight="1">
      <c r="K842" s="7"/>
    </row>
    <row r="843" ht="15.75" customHeight="1">
      <c r="K843" s="7"/>
    </row>
    <row r="844" ht="15.75" customHeight="1">
      <c r="K844" s="7"/>
    </row>
    <row r="845" ht="15.75" customHeight="1">
      <c r="K845" s="7"/>
    </row>
    <row r="846" ht="15.75" customHeight="1">
      <c r="K846" s="7"/>
    </row>
    <row r="847" ht="15.75" customHeight="1">
      <c r="K847" s="7"/>
    </row>
    <row r="848" ht="15.75" customHeight="1">
      <c r="K848" s="7"/>
    </row>
    <row r="849" ht="15.75" customHeight="1">
      <c r="K849" s="7"/>
    </row>
    <row r="850" ht="15.75" customHeight="1">
      <c r="K850" s="7"/>
    </row>
    <row r="851" ht="15.75" customHeight="1">
      <c r="K851" s="7"/>
    </row>
    <row r="852" ht="15.75" customHeight="1">
      <c r="K852" s="7"/>
    </row>
    <row r="853" ht="15.75" customHeight="1">
      <c r="K853" s="7"/>
    </row>
    <row r="854" ht="15.75" customHeight="1">
      <c r="K854" s="7"/>
    </row>
    <row r="855" ht="15.75" customHeight="1">
      <c r="K855" s="7"/>
    </row>
    <row r="856" ht="15.75" customHeight="1">
      <c r="K856" s="7"/>
    </row>
    <row r="857" ht="15.75" customHeight="1">
      <c r="K857" s="7"/>
    </row>
    <row r="858" ht="15.75" customHeight="1">
      <c r="K858" s="7"/>
    </row>
    <row r="859" ht="15.75" customHeight="1">
      <c r="K859" s="7"/>
    </row>
    <row r="860" ht="15.75" customHeight="1">
      <c r="K860" s="7"/>
    </row>
    <row r="861" ht="15.75" customHeight="1">
      <c r="K861" s="7"/>
    </row>
    <row r="862" ht="15.75" customHeight="1">
      <c r="K862" s="7"/>
    </row>
    <row r="863" ht="15.75" customHeight="1">
      <c r="K863" s="7"/>
    </row>
    <row r="864" ht="15.75" customHeight="1">
      <c r="K864" s="7"/>
    </row>
    <row r="865" ht="15.75" customHeight="1">
      <c r="K865" s="7"/>
    </row>
    <row r="866" ht="15.75" customHeight="1">
      <c r="K866" s="7"/>
    </row>
    <row r="867" ht="15.75" customHeight="1">
      <c r="K867" s="7"/>
    </row>
    <row r="868" ht="15.75" customHeight="1">
      <c r="K868" s="7"/>
    </row>
    <row r="869" ht="15.75" customHeight="1">
      <c r="K869" s="7"/>
    </row>
    <row r="870" ht="15.75" customHeight="1">
      <c r="K870" s="7"/>
    </row>
    <row r="871" ht="15.75" customHeight="1">
      <c r="K871" s="7"/>
    </row>
    <row r="872" ht="15.75" customHeight="1">
      <c r="K872" s="7"/>
    </row>
    <row r="873" ht="15.75" customHeight="1">
      <c r="K873" s="7"/>
    </row>
    <row r="874" ht="15.75" customHeight="1">
      <c r="K874" s="7"/>
    </row>
    <row r="875" ht="15.75" customHeight="1">
      <c r="K875" s="7"/>
    </row>
    <row r="876" ht="15.75" customHeight="1">
      <c r="K876" s="7"/>
    </row>
    <row r="877" ht="15.75" customHeight="1">
      <c r="K877" s="7"/>
    </row>
    <row r="878" ht="15.75" customHeight="1">
      <c r="K878" s="7"/>
    </row>
    <row r="879" ht="15.75" customHeight="1">
      <c r="K879" s="7"/>
    </row>
    <row r="880" ht="15.75" customHeight="1">
      <c r="K880" s="7"/>
    </row>
    <row r="881" ht="15.75" customHeight="1">
      <c r="K881" s="7"/>
    </row>
    <row r="882" ht="15.75" customHeight="1">
      <c r="K882" s="7"/>
    </row>
    <row r="883" ht="15.75" customHeight="1">
      <c r="K883" s="7"/>
    </row>
    <row r="884" ht="15.75" customHeight="1">
      <c r="K884" s="7"/>
    </row>
    <row r="885" ht="15.75" customHeight="1">
      <c r="K885" s="7"/>
    </row>
    <row r="886" ht="15.75" customHeight="1">
      <c r="K886" s="7"/>
    </row>
    <row r="887" ht="15.75" customHeight="1">
      <c r="K887" s="7"/>
    </row>
    <row r="888" ht="15.75" customHeight="1">
      <c r="K888" s="7"/>
    </row>
    <row r="889" ht="15.75" customHeight="1">
      <c r="K889" s="7"/>
    </row>
    <row r="890" ht="15.75" customHeight="1">
      <c r="K890" s="7"/>
    </row>
    <row r="891" ht="15.75" customHeight="1">
      <c r="K891" s="7"/>
    </row>
    <row r="892" ht="15.75" customHeight="1">
      <c r="K892" s="7"/>
    </row>
    <row r="893" ht="15.75" customHeight="1">
      <c r="K893" s="7"/>
    </row>
    <row r="894" ht="15.75" customHeight="1">
      <c r="K894" s="7"/>
    </row>
    <row r="895" ht="15.75" customHeight="1">
      <c r="K895" s="7"/>
    </row>
    <row r="896" ht="15.75" customHeight="1">
      <c r="K896" s="7"/>
    </row>
    <row r="897" ht="15.75" customHeight="1">
      <c r="K897" s="7"/>
    </row>
    <row r="898" ht="15.75" customHeight="1">
      <c r="K898" s="7"/>
    </row>
    <row r="899" ht="15.75" customHeight="1">
      <c r="K899" s="7"/>
    </row>
    <row r="900" ht="15.75" customHeight="1">
      <c r="K900" s="7"/>
    </row>
    <row r="901" ht="15.75" customHeight="1">
      <c r="K901" s="7"/>
    </row>
    <row r="902" ht="15.75" customHeight="1">
      <c r="K902" s="7"/>
    </row>
    <row r="903" ht="15.75" customHeight="1">
      <c r="K903" s="7"/>
    </row>
    <row r="904" ht="15.75" customHeight="1">
      <c r="K904" s="7"/>
    </row>
    <row r="905" ht="15.75" customHeight="1">
      <c r="K905" s="7"/>
    </row>
    <row r="906" ht="15.75" customHeight="1">
      <c r="K906" s="7"/>
    </row>
    <row r="907" ht="15.75" customHeight="1">
      <c r="K907" s="7"/>
    </row>
    <row r="908" ht="15.75" customHeight="1">
      <c r="K908" s="7"/>
    </row>
    <row r="909" ht="15.75" customHeight="1">
      <c r="K909" s="7"/>
    </row>
    <row r="910" ht="15.75" customHeight="1">
      <c r="K910" s="7"/>
    </row>
    <row r="911" ht="15.75" customHeight="1">
      <c r="K911" s="7"/>
    </row>
    <row r="912" ht="15.75" customHeight="1">
      <c r="K912" s="7"/>
    </row>
    <row r="913" ht="15.75" customHeight="1">
      <c r="K913" s="7"/>
    </row>
    <row r="914" ht="15.75" customHeight="1">
      <c r="K914" s="7"/>
    </row>
    <row r="915" ht="15.75" customHeight="1">
      <c r="K915" s="7"/>
    </row>
    <row r="916" ht="15.75" customHeight="1">
      <c r="K916" s="7"/>
    </row>
    <row r="917" ht="15.75" customHeight="1">
      <c r="K917" s="7"/>
    </row>
    <row r="918" ht="15.75" customHeight="1">
      <c r="K918" s="7"/>
    </row>
    <row r="919" ht="15.75" customHeight="1">
      <c r="K919" s="7"/>
    </row>
    <row r="920" ht="15.75" customHeight="1">
      <c r="K920" s="7"/>
    </row>
    <row r="921" ht="15.75" customHeight="1">
      <c r="K921" s="7"/>
    </row>
    <row r="922" ht="15.75" customHeight="1">
      <c r="K922" s="7"/>
    </row>
    <row r="923" ht="15.75" customHeight="1">
      <c r="K923" s="7"/>
    </row>
    <row r="924" ht="15.75" customHeight="1">
      <c r="K924" s="7"/>
    </row>
    <row r="925" ht="15.75" customHeight="1">
      <c r="K925" s="7"/>
    </row>
    <row r="926" ht="15.75" customHeight="1">
      <c r="K926" s="7"/>
    </row>
    <row r="927" ht="15.75" customHeight="1">
      <c r="K927" s="7"/>
    </row>
    <row r="928" ht="15.75" customHeight="1">
      <c r="K928" s="7"/>
    </row>
    <row r="929" ht="15.75" customHeight="1">
      <c r="K929" s="7"/>
    </row>
    <row r="930" ht="15.75" customHeight="1">
      <c r="K930" s="7"/>
    </row>
    <row r="931" ht="15.75" customHeight="1">
      <c r="K931" s="7"/>
    </row>
    <row r="932" ht="15.75" customHeight="1">
      <c r="K932" s="7"/>
    </row>
    <row r="933" ht="15.75" customHeight="1">
      <c r="K933" s="7"/>
    </row>
    <row r="934" ht="15.75" customHeight="1">
      <c r="K934" s="7"/>
    </row>
    <row r="935" ht="15.75" customHeight="1">
      <c r="K935" s="7"/>
    </row>
    <row r="936" ht="15.75" customHeight="1">
      <c r="K936" s="7"/>
    </row>
    <row r="937" ht="15.75" customHeight="1">
      <c r="K937" s="7"/>
    </row>
    <row r="938" ht="15.75" customHeight="1">
      <c r="K938" s="7"/>
    </row>
    <row r="939" ht="15.75" customHeight="1">
      <c r="K939" s="7"/>
    </row>
    <row r="940" ht="15.75" customHeight="1">
      <c r="K940" s="7"/>
    </row>
    <row r="941" ht="15.75" customHeight="1">
      <c r="K941" s="7"/>
    </row>
    <row r="942" ht="15.75" customHeight="1">
      <c r="K942" s="7"/>
    </row>
    <row r="943" ht="15.75" customHeight="1">
      <c r="K943" s="7"/>
    </row>
    <row r="944" ht="15.75" customHeight="1">
      <c r="K944" s="7"/>
    </row>
    <row r="945" ht="15.75" customHeight="1">
      <c r="K945" s="7"/>
    </row>
    <row r="946" ht="15.75" customHeight="1">
      <c r="K946" s="7"/>
    </row>
    <row r="947" ht="15.75" customHeight="1">
      <c r="K947" s="7"/>
    </row>
    <row r="948" ht="15.75" customHeight="1">
      <c r="K948" s="7"/>
    </row>
    <row r="949" ht="15.75" customHeight="1">
      <c r="K949" s="7"/>
    </row>
    <row r="950" ht="15.75" customHeight="1">
      <c r="K950" s="7"/>
    </row>
    <row r="951" ht="15.75" customHeight="1">
      <c r="K951" s="7"/>
    </row>
    <row r="952" ht="15.75" customHeight="1">
      <c r="K952" s="7"/>
    </row>
    <row r="953" ht="15.75" customHeight="1">
      <c r="K953" s="7"/>
    </row>
    <row r="954" ht="15.75" customHeight="1">
      <c r="K954" s="7"/>
    </row>
    <row r="955" ht="15.75" customHeight="1">
      <c r="K955" s="7"/>
    </row>
    <row r="956" ht="15.75" customHeight="1">
      <c r="K956" s="7"/>
    </row>
    <row r="957" ht="15.75" customHeight="1">
      <c r="K957" s="7"/>
    </row>
    <row r="958" ht="15.75" customHeight="1">
      <c r="K958" s="7"/>
    </row>
    <row r="959" ht="15.75" customHeight="1">
      <c r="K959" s="7"/>
    </row>
    <row r="960" ht="15.75" customHeight="1">
      <c r="K960" s="7"/>
    </row>
    <row r="961" ht="15.75" customHeight="1">
      <c r="K961" s="7"/>
    </row>
    <row r="962" ht="15.75" customHeight="1">
      <c r="K962" s="7"/>
    </row>
    <row r="963" ht="15.75" customHeight="1">
      <c r="K963" s="7"/>
    </row>
    <row r="964" ht="15.75" customHeight="1">
      <c r="K964" s="7"/>
    </row>
    <row r="965" ht="15.75" customHeight="1">
      <c r="K965" s="7"/>
    </row>
    <row r="966" ht="15.75" customHeight="1">
      <c r="K966" s="7"/>
    </row>
    <row r="967" ht="15.75" customHeight="1">
      <c r="K967" s="7"/>
    </row>
    <row r="968" ht="15.75" customHeight="1">
      <c r="K968" s="7"/>
    </row>
    <row r="969" ht="15.75" customHeight="1">
      <c r="K969" s="7"/>
    </row>
    <row r="970" ht="15.75" customHeight="1">
      <c r="K970" s="7"/>
    </row>
    <row r="971" ht="15.75" customHeight="1">
      <c r="K971" s="7"/>
    </row>
    <row r="972" ht="15.75" customHeight="1">
      <c r="K972" s="7"/>
    </row>
    <row r="973" ht="15.75" customHeight="1">
      <c r="K973" s="7"/>
    </row>
    <row r="974" ht="15.75" customHeight="1">
      <c r="K974" s="7"/>
    </row>
    <row r="975" ht="15.75" customHeight="1">
      <c r="K975" s="7"/>
    </row>
    <row r="976" ht="15.75" customHeight="1">
      <c r="K976" s="7"/>
    </row>
    <row r="977" ht="15.75" customHeight="1">
      <c r="K977" s="7"/>
    </row>
    <row r="978" ht="15.75" customHeight="1">
      <c r="K978" s="7"/>
    </row>
    <row r="979" ht="15.75" customHeight="1">
      <c r="K979" s="7"/>
    </row>
    <row r="980" ht="15.75" customHeight="1">
      <c r="K980" s="7"/>
    </row>
    <row r="981" ht="15.75" customHeight="1">
      <c r="K981" s="7"/>
    </row>
    <row r="982" ht="15.75" customHeight="1">
      <c r="K982" s="7"/>
    </row>
    <row r="983" ht="15.75" customHeight="1">
      <c r="K983" s="7"/>
    </row>
    <row r="984" ht="15.75" customHeight="1">
      <c r="K984" s="7"/>
    </row>
    <row r="985" ht="15.75" customHeight="1">
      <c r="K985" s="7"/>
    </row>
    <row r="986" ht="15.75" customHeight="1">
      <c r="K986" s="7"/>
    </row>
    <row r="987" ht="15.75" customHeight="1">
      <c r="K987" s="7"/>
    </row>
    <row r="988" ht="15.75" customHeight="1">
      <c r="K988" s="7"/>
    </row>
    <row r="989" ht="15.75" customHeight="1">
      <c r="K989" s="7"/>
    </row>
    <row r="990" ht="15.75" customHeight="1">
      <c r="K990" s="7"/>
    </row>
    <row r="991" ht="15.75" customHeight="1">
      <c r="K991" s="7"/>
    </row>
    <row r="992" ht="15.75" customHeight="1">
      <c r="K992" s="7"/>
    </row>
    <row r="993" ht="15.75" customHeight="1">
      <c r="K993" s="7"/>
    </row>
    <row r="994" ht="15.75" customHeight="1">
      <c r="K994" s="7"/>
    </row>
    <row r="995" ht="15.75" customHeight="1">
      <c r="K995" s="7"/>
    </row>
    <row r="996" ht="15.75" customHeight="1">
      <c r="K996" s="7"/>
    </row>
    <row r="997" ht="15.75" customHeight="1">
      <c r="K997" s="7"/>
    </row>
    <row r="998" ht="15.75" customHeight="1">
      <c r="K998" s="7"/>
    </row>
    <row r="999" ht="15.75" customHeight="1">
      <c r="K999" s="7"/>
    </row>
    <row r="1000" ht="15.75" customHeight="1">
      <c r="K1000" s="7"/>
    </row>
  </sheetData>
  <mergeCells count="17">
    <mergeCell ref="B3:D3"/>
    <mergeCell ref="B4:D4"/>
    <mergeCell ref="B5:D5"/>
    <mergeCell ref="B23:D23"/>
    <mergeCell ref="B24:D24"/>
    <mergeCell ref="B25:D25"/>
    <mergeCell ref="E4:I4"/>
    <mergeCell ref="J4:K4"/>
    <mergeCell ref="E5:I5"/>
    <mergeCell ref="J5:K5"/>
    <mergeCell ref="B2:D2"/>
    <mergeCell ref="E2:F2"/>
    <mergeCell ref="G2:I2"/>
    <mergeCell ref="J2:K2"/>
    <mergeCell ref="E3:F3"/>
    <mergeCell ref="G3:I3"/>
    <mergeCell ref="J3:K3"/>
  </mergeCells>
  <printOptions/>
  <pageMargins bottom="0.4" footer="0.0" header="0.0" left="0.4" right="0.4" top="0.4"/>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A4F1C"/>
    <pageSetUpPr/>
  </sheetPr>
  <sheetViews>
    <sheetView showGridLines="0" workbookViewId="0"/>
  </sheetViews>
  <sheetFormatPr customHeight="1" defaultColWidth="11.22" defaultRowHeight="15.0"/>
  <cols>
    <col customWidth="1" min="1" max="1" width="3.0"/>
    <col customWidth="1" min="2" max="11" width="12.0"/>
    <col customWidth="1" min="12" max="12" width="3.0"/>
    <col customWidth="1" min="13" max="31" width="11.0"/>
  </cols>
  <sheetData>
    <row r="1" ht="39.75" customHeight="1">
      <c r="A1" s="1"/>
      <c r="B1" s="2" t="s">
        <v>0</v>
      </c>
      <c r="C1" s="3"/>
      <c r="D1" s="3"/>
      <c r="E1" s="4"/>
      <c r="F1" s="4"/>
      <c r="G1" s="4"/>
      <c r="H1" s="4"/>
      <c r="I1" s="4"/>
      <c r="J1" s="4"/>
      <c r="K1" s="5"/>
      <c r="L1" s="6"/>
      <c r="M1" s="6"/>
      <c r="N1" s="6"/>
      <c r="O1" s="6"/>
      <c r="P1" s="6"/>
      <c r="Q1" s="6"/>
      <c r="R1" s="6"/>
      <c r="S1" s="6"/>
      <c r="T1" s="6"/>
      <c r="U1" s="6"/>
      <c r="V1" s="6"/>
      <c r="W1" s="6"/>
      <c r="X1" s="6"/>
      <c r="Y1" s="6"/>
      <c r="Z1" s="6"/>
      <c r="AA1" s="6"/>
      <c r="AB1" s="6"/>
      <c r="AC1" s="6"/>
      <c r="AD1" s="6"/>
      <c r="AE1" s="6"/>
    </row>
    <row r="2" ht="24.75" customHeight="1">
      <c r="A2" s="9"/>
      <c r="B2" s="10" t="s">
        <v>5</v>
      </c>
      <c r="C2" s="11"/>
      <c r="D2" s="12"/>
      <c r="E2" s="13" t="s">
        <v>6</v>
      </c>
      <c r="F2" s="12"/>
      <c r="G2" s="13" t="s">
        <v>7</v>
      </c>
      <c r="H2" s="11"/>
      <c r="I2" s="12"/>
      <c r="J2" s="13" t="s">
        <v>8</v>
      </c>
      <c r="K2" s="12"/>
      <c r="L2" s="9"/>
      <c r="M2" s="9"/>
      <c r="N2" s="9"/>
      <c r="O2" s="9"/>
      <c r="P2" s="9"/>
      <c r="Q2" s="9"/>
      <c r="R2" s="9"/>
      <c r="S2" s="9"/>
      <c r="T2" s="9"/>
      <c r="U2" s="9"/>
      <c r="V2" s="9"/>
      <c r="W2" s="9"/>
      <c r="X2" s="9"/>
      <c r="Y2" s="9"/>
      <c r="Z2" s="9"/>
      <c r="AA2" s="9"/>
      <c r="AB2" s="9"/>
      <c r="AC2" s="9"/>
      <c r="AD2" s="9"/>
      <c r="AE2" s="9"/>
    </row>
    <row r="3" ht="34.5" customHeight="1">
      <c r="A3" s="9"/>
      <c r="B3" s="17"/>
      <c r="C3" s="11"/>
      <c r="D3" s="12"/>
      <c r="E3" s="18"/>
      <c r="F3" s="12"/>
      <c r="G3" s="18"/>
      <c r="H3" s="11"/>
      <c r="I3" s="12"/>
      <c r="J3" s="19">
        <v>56615.0</v>
      </c>
      <c r="K3" s="12"/>
      <c r="L3" s="9"/>
      <c r="M3" s="9"/>
      <c r="N3" s="9"/>
      <c r="O3" s="9"/>
      <c r="P3" s="9"/>
      <c r="Q3" s="9"/>
      <c r="R3" s="9"/>
      <c r="S3" s="9"/>
      <c r="T3" s="9"/>
      <c r="U3" s="9"/>
      <c r="V3" s="9"/>
      <c r="W3" s="9"/>
      <c r="X3" s="9"/>
      <c r="Y3" s="9"/>
      <c r="Z3" s="9"/>
      <c r="AA3" s="9"/>
      <c r="AB3" s="9"/>
      <c r="AC3" s="9"/>
      <c r="AD3" s="9"/>
      <c r="AE3" s="9"/>
    </row>
    <row r="4" ht="24.75" customHeight="1">
      <c r="A4" s="9"/>
      <c r="B4" s="10" t="s">
        <v>11</v>
      </c>
      <c r="C4" s="11"/>
      <c r="D4" s="12"/>
      <c r="E4" s="10" t="s">
        <v>12</v>
      </c>
      <c r="F4" s="11"/>
      <c r="G4" s="11"/>
      <c r="H4" s="11"/>
      <c r="I4" s="12"/>
      <c r="J4" s="13" t="s">
        <v>13</v>
      </c>
      <c r="K4" s="12"/>
      <c r="L4" s="9"/>
      <c r="M4" s="9"/>
      <c r="N4" s="9"/>
      <c r="O4" s="9"/>
      <c r="P4" s="9"/>
      <c r="Q4" s="9"/>
      <c r="R4" s="9"/>
      <c r="S4" s="9"/>
      <c r="T4" s="9"/>
      <c r="U4" s="9"/>
      <c r="V4" s="9"/>
      <c r="W4" s="9"/>
      <c r="X4" s="9"/>
      <c r="Y4" s="9"/>
      <c r="Z4" s="9"/>
      <c r="AA4" s="9"/>
      <c r="AB4" s="9"/>
      <c r="AC4" s="9"/>
      <c r="AD4" s="9"/>
      <c r="AE4" s="9"/>
    </row>
    <row r="5" ht="34.5" customHeight="1">
      <c r="A5" s="9"/>
      <c r="B5" s="17"/>
      <c r="C5" s="11"/>
      <c r="D5" s="12"/>
      <c r="E5" s="17"/>
      <c r="F5" s="11"/>
      <c r="G5" s="11"/>
      <c r="H5" s="11"/>
      <c r="I5" s="12"/>
      <c r="J5" s="18"/>
      <c r="K5" s="12"/>
      <c r="L5" s="9"/>
      <c r="M5" s="9"/>
      <c r="N5" s="9"/>
      <c r="O5" s="9"/>
      <c r="P5" s="9"/>
      <c r="Q5" s="9"/>
      <c r="R5" s="9"/>
      <c r="S5" s="9"/>
      <c r="T5" s="9"/>
      <c r="U5" s="9"/>
      <c r="V5" s="9"/>
      <c r="W5" s="9"/>
      <c r="X5" s="9"/>
      <c r="Y5" s="9"/>
      <c r="Z5" s="9"/>
      <c r="AA5" s="9"/>
      <c r="AB5" s="9"/>
      <c r="AC5" s="9"/>
      <c r="AD5" s="9"/>
      <c r="AE5" s="9"/>
    </row>
    <row r="6" ht="30.0" customHeight="1">
      <c r="A6" s="21"/>
      <c r="B6" s="22" t="s">
        <v>15</v>
      </c>
      <c r="C6" s="23"/>
      <c r="D6" s="23"/>
      <c r="E6" s="23"/>
      <c r="F6" s="23"/>
      <c r="G6" s="23"/>
      <c r="H6" s="23"/>
      <c r="I6" s="23"/>
      <c r="J6" s="23"/>
      <c r="K6" s="24"/>
      <c r="L6" s="25"/>
      <c r="M6" s="25"/>
      <c r="N6" s="25"/>
      <c r="O6" s="25"/>
      <c r="P6" s="25"/>
      <c r="Q6" s="25"/>
      <c r="R6" s="25"/>
      <c r="S6" s="25"/>
      <c r="T6" s="25"/>
      <c r="U6" s="25"/>
      <c r="V6" s="25"/>
      <c r="W6" s="25"/>
      <c r="X6" s="25"/>
      <c r="Y6" s="25"/>
      <c r="Z6" s="25"/>
      <c r="AA6" s="25"/>
      <c r="AB6" s="25"/>
      <c r="AC6" s="25"/>
      <c r="AD6" s="25"/>
      <c r="AE6" s="25"/>
    </row>
    <row r="7" ht="36.0" customHeight="1">
      <c r="A7" s="26"/>
      <c r="B7" s="27" t="s">
        <v>16</v>
      </c>
      <c r="C7" s="28" t="s">
        <v>17</v>
      </c>
      <c r="D7" s="29" t="s">
        <v>18</v>
      </c>
      <c r="E7" s="30" t="s">
        <v>19</v>
      </c>
      <c r="F7" s="31" t="s">
        <v>20</v>
      </c>
      <c r="G7" s="31" t="s">
        <v>21</v>
      </c>
      <c r="H7" s="31" t="s">
        <v>22</v>
      </c>
      <c r="I7" s="31" t="s">
        <v>23</v>
      </c>
      <c r="J7" s="32" t="s">
        <v>24</v>
      </c>
      <c r="K7" s="33" t="s">
        <v>25</v>
      </c>
      <c r="L7" s="34"/>
      <c r="M7" s="34"/>
      <c r="N7" s="34"/>
      <c r="O7" s="34"/>
      <c r="P7" s="34"/>
      <c r="Q7" s="34"/>
      <c r="R7" s="34"/>
      <c r="S7" s="34"/>
      <c r="T7" s="34"/>
      <c r="U7" s="34"/>
      <c r="V7" s="34"/>
      <c r="W7" s="34"/>
      <c r="X7" s="34"/>
      <c r="Y7" s="34"/>
      <c r="Z7" s="34"/>
      <c r="AA7" s="34"/>
      <c r="AB7" s="34"/>
      <c r="AC7" s="34"/>
      <c r="AD7" s="34"/>
      <c r="AE7" s="34"/>
    </row>
    <row r="8" ht="24.75" customHeight="1">
      <c r="B8" s="35">
        <f>J3</f>
        <v>56615</v>
      </c>
      <c r="C8" s="36"/>
      <c r="D8" s="37"/>
      <c r="E8" s="38"/>
      <c r="F8" s="39"/>
      <c r="G8" s="39"/>
      <c r="H8" s="39"/>
      <c r="I8" s="39"/>
      <c r="J8" s="40"/>
      <c r="K8" s="41">
        <f t="shared" ref="K8:K14" si="1">SUM(E8:J8)</f>
        <v>0</v>
      </c>
      <c r="L8" s="9"/>
      <c r="M8" s="9"/>
      <c r="N8" s="9"/>
      <c r="O8" s="9"/>
      <c r="P8" s="9"/>
      <c r="Q8" s="9"/>
      <c r="R8" s="9"/>
      <c r="S8" s="9"/>
      <c r="T8" s="9"/>
      <c r="U8" s="9"/>
      <c r="V8" s="9"/>
      <c r="W8" s="9"/>
      <c r="X8" s="9"/>
      <c r="Y8" s="9"/>
      <c r="Z8" s="9"/>
      <c r="AA8" s="9"/>
      <c r="AB8" s="9"/>
      <c r="AC8" s="9"/>
      <c r="AD8" s="9"/>
      <c r="AE8" s="9"/>
    </row>
    <row r="9" ht="24.75" customHeight="1">
      <c r="B9" s="42">
        <f t="shared" ref="B9:B14" si="2">B8+1</f>
        <v>56616</v>
      </c>
      <c r="C9" s="43"/>
      <c r="D9" s="44"/>
      <c r="E9" s="45"/>
      <c r="F9" s="46"/>
      <c r="G9" s="46"/>
      <c r="H9" s="46"/>
      <c r="I9" s="46"/>
      <c r="J9" s="47"/>
      <c r="K9" s="48">
        <f t="shared" si="1"/>
        <v>0</v>
      </c>
      <c r="L9" s="9"/>
      <c r="M9" s="9"/>
      <c r="N9" s="9"/>
      <c r="O9" s="9"/>
      <c r="P9" s="9"/>
      <c r="Q9" s="9"/>
      <c r="R9" s="9"/>
      <c r="S9" s="9"/>
      <c r="T9" s="9"/>
      <c r="U9" s="9"/>
      <c r="V9" s="9"/>
      <c r="W9" s="9"/>
      <c r="X9" s="9"/>
      <c r="Y9" s="9"/>
      <c r="Z9" s="9"/>
      <c r="AA9" s="9"/>
      <c r="AB9" s="9"/>
      <c r="AC9" s="9"/>
      <c r="AD9" s="9"/>
      <c r="AE9" s="9"/>
    </row>
    <row r="10" ht="24.75" customHeight="1">
      <c r="B10" s="35">
        <f t="shared" si="2"/>
        <v>56617</v>
      </c>
      <c r="C10" s="36"/>
      <c r="D10" s="49"/>
      <c r="E10" s="38"/>
      <c r="F10" s="39"/>
      <c r="G10" s="39"/>
      <c r="H10" s="39"/>
      <c r="I10" s="39"/>
      <c r="J10" s="40"/>
      <c r="K10" s="41">
        <f t="shared" si="1"/>
        <v>0</v>
      </c>
      <c r="L10" s="9"/>
      <c r="M10" s="9"/>
      <c r="N10" s="9"/>
      <c r="O10" s="9"/>
      <c r="P10" s="9"/>
      <c r="Q10" s="9"/>
      <c r="R10" s="9"/>
      <c r="S10" s="9"/>
      <c r="T10" s="9"/>
      <c r="U10" s="9"/>
      <c r="V10" s="9"/>
      <c r="W10" s="9"/>
      <c r="X10" s="9"/>
      <c r="Y10" s="9"/>
      <c r="Z10" s="9"/>
      <c r="AA10" s="9"/>
      <c r="AB10" s="9"/>
      <c r="AC10" s="9"/>
      <c r="AD10" s="9"/>
      <c r="AE10" s="9"/>
    </row>
    <row r="11" ht="24.75" customHeight="1">
      <c r="B11" s="42">
        <f t="shared" si="2"/>
        <v>56618</v>
      </c>
      <c r="C11" s="43"/>
      <c r="D11" s="44"/>
      <c r="E11" s="45"/>
      <c r="F11" s="46"/>
      <c r="G11" s="46"/>
      <c r="H11" s="46"/>
      <c r="I11" s="46"/>
      <c r="J11" s="47"/>
      <c r="K11" s="48">
        <f t="shared" si="1"/>
        <v>0</v>
      </c>
      <c r="L11" s="9"/>
      <c r="M11" s="9"/>
      <c r="N11" s="9"/>
      <c r="O11" s="9"/>
      <c r="P11" s="9"/>
      <c r="Q11" s="9"/>
      <c r="R11" s="9"/>
      <c r="S11" s="9"/>
      <c r="T11" s="9"/>
      <c r="U11" s="9"/>
      <c r="V11" s="9"/>
      <c r="W11" s="9"/>
      <c r="X11" s="9"/>
      <c r="Y11" s="9"/>
      <c r="Z11" s="9"/>
      <c r="AA11" s="9"/>
      <c r="AB11" s="9"/>
      <c r="AC11" s="9"/>
      <c r="AD11" s="9"/>
      <c r="AE11" s="9"/>
    </row>
    <row r="12" ht="24.75" customHeight="1">
      <c r="B12" s="35">
        <f t="shared" si="2"/>
        <v>56619</v>
      </c>
      <c r="C12" s="36"/>
      <c r="D12" s="49"/>
      <c r="E12" s="38"/>
      <c r="F12" s="39"/>
      <c r="G12" s="39"/>
      <c r="H12" s="39"/>
      <c r="I12" s="39"/>
      <c r="J12" s="40"/>
      <c r="K12" s="41">
        <f t="shared" si="1"/>
        <v>0</v>
      </c>
      <c r="L12" s="9"/>
      <c r="M12" s="9"/>
      <c r="N12" s="9"/>
      <c r="O12" s="9"/>
      <c r="P12" s="9"/>
      <c r="Q12" s="9"/>
      <c r="R12" s="9"/>
      <c r="S12" s="9"/>
      <c r="T12" s="9"/>
      <c r="U12" s="9"/>
      <c r="V12" s="9"/>
      <c r="W12" s="9"/>
      <c r="X12" s="9"/>
      <c r="Y12" s="9"/>
      <c r="Z12" s="9"/>
      <c r="AA12" s="9"/>
      <c r="AB12" s="9"/>
      <c r="AC12" s="9"/>
      <c r="AD12" s="9"/>
      <c r="AE12" s="9"/>
    </row>
    <row r="13" ht="24.75" customHeight="1">
      <c r="B13" s="42">
        <f t="shared" si="2"/>
        <v>56620</v>
      </c>
      <c r="C13" s="43"/>
      <c r="D13" s="44"/>
      <c r="E13" s="45"/>
      <c r="F13" s="46"/>
      <c r="G13" s="46"/>
      <c r="H13" s="46"/>
      <c r="I13" s="46"/>
      <c r="J13" s="47"/>
      <c r="K13" s="48">
        <f t="shared" si="1"/>
        <v>0</v>
      </c>
      <c r="L13" s="9"/>
      <c r="M13" s="9"/>
      <c r="N13" s="9"/>
      <c r="O13" s="9"/>
      <c r="P13" s="9"/>
      <c r="Q13" s="9"/>
      <c r="R13" s="9"/>
      <c r="S13" s="9"/>
      <c r="T13" s="9"/>
      <c r="U13" s="9"/>
      <c r="V13" s="9"/>
      <c r="W13" s="9"/>
      <c r="X13" s="9"/>
      <c r="Y13" s="9"/>
      <c r="Z13" s="9"/>
      <c r="AA13" s="9"/>
      <c r="AB13" s="9"/>
      <c r="AC13" s="9"/>
      <c r="AD13" s="9"/>
      <c r="AE13" s="9"/>
    </row>
    <row r="14" ht="24.75" customHeight="1">
      <c r="B14" s="50">
        <f t="shared" si="2"/>
        <v>56621</v>
      </c>
      <c r="C14" s="51"/>
      <c r="D14" s="52"/>
      <c r="E14" s="53"/>
      <c r="F14" s="54"/>
      <c r="G14" s="54"/>
      <c r="H14" s="54"/>
      <c r="I14" s="54"/>
      <c r="J14" s="55"/>
      <c r="K14" s="56">
        <f t="shared" si="1"/>
        <v>0</v>
      </c>
      <c r="L14" s="9"/>
      <c r="M14" s="9"/>
      <c r="N14" s="9"/>
      <c r="O14" s="9"/>
      <c r="P14" s="9"/>
      <c r="Q14" s="9"/>
      <c r="R14" s="9"/>
      <c r="S14" s="9"/>
      <c r="T14" s="9"/>
      <c r="U14" s="9"/>
      <c r="V14" s="9"/>
      <c r="W14" s="9"/>
      <c r="X14" s="9"/>
      <c r="Y14" s="9"/>
      <c r="Z14" s="9"/>
      <c r="AA14" s="9"/>
      <c r="AB14" s="9"/>
      <c r="AC14" s="9"/>
      <c r="AD14" s="9"/>
      <c r="AE14" s="9"/>
    </row>
    <row r="15" ht="9.75" customHeight="1">
      <c r="B15" s="57"/>
      <c r="C15" s="58"/>
      <c r="D15" s="59"/>
      <c r="E15" s="58"/>
      <c r="F15" s="58"/>
      <c r="G15" s="58"/>
      <c r="H15" s="58"/>
      <c r="I15" s="58"/>
      <c r="J15" s="59"/>
      <c r="K15" s="60"/>
      <c r="L15" s="9"/>
      <c r="M15" s="9"/>
      <c r="N15" s="9"/>
      <c r="O15" s="9"/>
      <c r="P15" s="9"/>
      <c r="Q15" s="9"/>
      <c r="R15" s="9"/>
      <c r="S15" s="9"/>
      <c r="T15" s="9"/>
      <c r="U15" s="9"/>
      <c r="V15" s="9"/>
      <c r="W15" s="9"/>
      <c r="X15" s="9"/>
      <c r="Y15" s="9"/>
      <c r="Z15" s="9"/>
      <c r="AA15" s="9"/>
      <c r="AB15" s="9"/>
      <c r="AC15" s="9"/>
      <c r="AD15" s="9"/>
      <c r="AE15" s="9"/>
    </row>
    <row r="16" ht="24.75" customHeight="1">
      <c r="B16" s="61">
        <f>B14+1</f>
        <v>56622</v>
      </c>
      <c r="C16" s="62"/>
      <c r="D16" s="64"/>
      <c r="E16" s="66"/>
      <c r="F16" s="68"/>
      <c r="G16" s="68"/>
      <c r="H16" s="68"/>
      <c r="I16" s="68"/>
      <c r="J16" s="71"/>
      <c r="K16" s="73">
        <f t="shared" ref="K16:K22" si="3">SUM(E16:J16)</f>
        <v>0</v>
      </c>
      <c r="L16" s="9"/>
      <c r="M16" s="9"/>
      <c r="N16" s="9"/>
      <c r="O16" s="9"/>
      <c r="P16" s="9"/>
      <c r="Q16" s="9"/>
      <c r="R16" s="9"/>
      <c r="S16" s="9"/>
      <c r="T16" s="9"/>
      <c r="U16" s="9"/>
      <c r="V16" s="9"/>
      <c r="W16" s="9"/>
      <c r="X16" s="9"/>
      <c r="Y16" s="9"/>
      <c r="Z16" s="9"/>
      <c r="AA16" s="9"/>
      <c r="AB16" s="9"/>
      <c r="AC16" s="9"/>
      <c r="AD16" s="9"/>
      <c r="AE16" s="9"/>
    </row>
    <row r="17" ht="24.75" customHeight="1">
      <c r="B17" s="42">
        <f t="shared" ref="B17:B22" si="4">B16+1</f>
        <v>56623</v>
      </c>
      <c r="C17" s="43"/>
      <c r="D17" s="44"/>
      <c r="E17" s="45"/>
      <c r="F17" s="46"/>
      <c r="G17" s="46"/>
      <c r="H17" s="46"/>
      <c r="I17" s="46"/>
      <c r="J17" s="47"/>
      <c r="K17" s="48">
        <f t="shared" si="3"/>
        <v>0</v>
      </c>
      <c r="L17" s="9"/>
      <c r="M17" s="9"/>
      <c r="N17" s="9"/>
      <c r="O17" s="9"/>
      <c r="P17" s="9"/>
      <c r="Q17" s="9"/>
      <c r="R17" s="9"/>
      <c r="S17" s="9"/>
      <c r="T17" s="9"/>
      <c r="U17" s="9"/>
      <c r="V17" s="9"/>
      <c r="W17" s="9"/>
      <c r="X17" s="9"/>
      <c r="Y17" s="9"/>
      <c r="Z17" s="9"/>
      <c r="AA17" s="9"/>
      <c r="AB17" s="9"/>
      <c r="AC17" s="9"/>
      <c r="AD17" s="9"/>
      <c r="AE17" s="9"/>
    </row>
    <row r="18" ht="24.75" customHeight="1">
      <c r="B18" s="35">
        <f t="shared" si="4"/>
        <v>56624</v>
      </c>
      <c r="C18" s="36"/>
      <c r="D18" s="49"/>
      <c r="E18" s="38"/>
      <c r="F18" s="39"/>
      <c r="G18" s="39"/>
      <c r="H18" s="39"/>
      <c r="I18" s="39"/>
      <c r="J18" s="40"/>
      <c r="K18" s="41">
        <f t="shared" si="3"/>
        <v>0</v>
      </c>
      <c r="L18" s="9"/>
      <c r="M18" s="9"/>
      <c r="N18" s="9"/>
      <c r="O18" s="9"/>
      <c r="P18" s="9"/>
      <c r="Q18" s="9"/>
      <c r="R18" s="9"/>
      <c r="S18" s="9"/>
      <c r="T18" s="9"/>
      <c r="U18" s="9"/>
      <c r="V18" s="9"/>
      <c r="W18" s="9"/>
      <c r="X18" s="9"/>
      <c r="Y18" s="9"/>
      <c r="Z18" s="9"/>
      <c r="AA18" s="9"/>
      <c r="AB18" s="9"/>
      <c r="AC18" s="9"/>
      <c r="AD18" s="9"/>
      <c r="AE18" s="9"/>
    </row>
    <row r="19" ht="24.75" customHeight="1">
      <c r="B19" s="42">
        <f t="shared" si="4"/>
        <v>56625</v>
      </c>
      <c r="C19" s="43"/>
      <c r="D19" s="44"/>
      <c r="E19" s="45"/>
      <c r="F19" s="46"/>
      <c r="G19" s="46"/>
      <c r="H19" s="46"/>
      <c r="I19" s="46"/>
      <c r="J19" s="47"/>
      <c r="K19" s="48">
        <f t="shared" si="3"/>
        <v>0</v>
      </c>
      <c r="L19" s="9"/>
      <c r="M19" s="9"/>
      <c r="N19" s="9"/>
      <c r="O19" s="9"/>
      <c r="P19" s="9"/>
      <c r="Q19" s="9"/>
      <c r="R19" s="9"/>
      <c r="S19" s="9"/>
      <c r="T19" s="9"/>
      <c r="U19" s="9"/>
      <c r="V19" s="9"/>
      <c r="W19" s="9"/>
      <c r="X19" s="9"/>
      <c r="Y19" s="9"/>
      <c r="Z19" s="9"/>
      <c r="AA19" s="9"/>
      <c r="AB19" s="9"/>
      <c r="AC19" s="9"/>
      <c r="AD19" s="9"/>
      <c r="AE19" s="9"/>
    </row>
    <row r="20" ht="24.75" customHeight="1">
      <c r="B20" s="35">
        <f t="shared" si="4"/>
        <v>56626</v>
      </c>
      <c r="C20" s="36"/>
      <c r="D20" s="49"/>
      <c r="E20" s="38"/>
      <c r="F20" s="39"/>
      <c r="G20" s="39"/>
      <c r="H20" s="39"/>
      <c r="I20" s="39"/>
      <c r="J20" s="40"/>
      <c r="K20" s="41">
        <f t="shared" si="3"/>
        <v>0</v>
      </c>
      <c r="L20" s="9"/>
      <c r="M20" s="9"/>
      <c r="N20" s="9"/>
      <c r="O20" s="9"/>
      <c r="P20" s="9"/>
      <c r="Q20" s="9"/>
      <c r="R20" s="9"/>
      <c r="S20" s="9"/>
      <c r="T20" s="9"/>
      <c r="U20" s="9"/>
      <c r="V20" s="9"/>
      <c r="W20" s="9"/>
      <c r="X20" s="9"/>
      <c r="Y20" s="9"/>
      <c r="Z20" s="9"/>
      <c r="AA20" s="9"/>
      <c r="AB20" s="9"/>
      <c r="AC20" s="9"/>
      <c r="AD20" s="9"/>
      <c r="AE20" s="9"/>
    </row>
    <row r="21" ht="24.75" customHeight="1">
      <c r="B21" s="42">
        <f t="shared" si="4"/>
        <v>56627</v>
      </c>
      <c r="C21" s="43"/>
      <c r="D21" s="44"/>
      <c r="E21" s="45"/>
      <c r="F21" s="46"/>
      <c r="G21" s="46"/>
      <c r="H21" s="46"/>
      <c r="I21" s="46"/>
      <c r="J21" s="47"/>
      <c r="K21" s="48">
        <f t="shared" si="3"/>
        <v>0</v>
      </c>
      <c r="L21" s="9"/>
      <c r="M21" s="9"/>
      <c r="N21" s="9"/>
      <c r="O21" s="9"/>
      <c r="P21" s="9"/>
      <c r="Q21" s="9"/>
      <c r="R21" s="9"/>
      <c r="S21" s="9"/>
      <c r="T21" s="9"/>
      <c r="U21" s="9"/>
      <c r="V21" s="9"/>
      <c r="W21" s="9"/>
      <c r="X21" s="9"/>
      <c r="Y21" s="9"/>
      <c r="Z21" s="9"/>
      <c r="AA21" s="9"/>
      <c r="AB21" s="9"/>
      <c r="AC21" s="9"/>
      <c r="AD21" s="9"/>
      <c r="AE21" s="9"/>
    </row>
    <row r="22" ht="24.75" customHeight="1">
      <c r="B22" s="35">
        <f t="shared" si="4"/>
        <v>56628</v>
      </c>
      <c r="C22" s="36"/>
      <c r="D22" s="49"/>
      <c r="E22" s="38"/>
      <c r="F22" s="39"/>
      <c r="G22" s="39"/>
      <c r="H22" s="39"/>
      <c r="I22" s="39"/>
      <c r="J22" s="40"/>
      <c r="K22" s="41">
        <f t="shared" si="3"/>
        <v>0</v>
      </c>
      <c r="L22" s="9"/>
      <c r="M22" s="9"/>
      <c r="N22" s="9"/>
      <c r="O22" s="9"/>
      <c r="P22" s="9"/>
      <c r="Q22" s="9"/>
      <c r="R22" s="9"/>
      <c r="S22" s="9"/>
      <c r="T22" s="9"/>
      <c r="U22" s="9"/>
      <c r="V22" s="9"/>
      <c r="W22" s="9"/>
      <c r="X22" s="9"/>
      <c r="Y22" s="9"/>
      <c r="Z22" s="9"/>
      <c r="AA22" s="9"/>
      <c r="AB22" s="9"/>
      <c r="AC22" s="9"/>
      <c r="AD22" s="9"/>
      <c r="AE22" s="9"/>
    </row>
    <row r="23" ht="9.75" customHeight="1">
      <c r="B23" s="57"/>
      <c r="C23" s="58"/>
      <c r="D23" s="59"/>
      <c r="E23" s="58"/>
      <c r="F23" s="58"/>
      <c r="G23" s="58"/>
      <c r="H23" s="58"/>
      <c r="I23" s="58"/>
      <c r="J23" s="59"/>
      <c r="K23" s="60"/>
      <c r="L23" s="9"/>
      <c r="M23" s="9"/>
      <c r="N23" s="9"/>
      <c r="O23" s="9"/>
      <c r="P23" s="9"/>
      <c r="Q23" s="9"/>
      <c r="R23" s="9"/>
      <c r="S23" s="9"/>
      <c r="T23" s="9"/>
      <c r="U23" s="9"/>
      <c r="V23" s="9"/>
      <c r="W23" s="9"/>
      <c r="X23" s="9"/>
      <c r="Y23" s="9"/>
      <c r="Z23" s="9"/>
      <c r="AA23" s="9"/>
      <c r="AB23" s="9"/>
      <c r="AC23" s="9"/>
      <c r="AD23" s="9"/>
      <c r="AE23" s="9"/>
    </row>
    <row r="24" ht="24.75" customHeight="1">
      <c r="B24" s="35">
        <f>B22+1</f>
        <v>56629</v>
      </c>
      <c r="C24" s="62"/>
      <c r="D24" s="64"/>
      <c r="E24" s="38"/>
      <c r="F24" s="39"/>
      <c r="G24" s="39"/>
      <c r="H24" s="39"/>
      <c r="I24" s="39"/>
      <c r="J24" s="40"/>
      <c r="K24" s="41">
        <f t="shared" ref="K24:K30" si="5">SUM(E24:J24)</f>
        <v>0</v>
      </c>
      <c r="L24" s="9"/>
      <c r="M24" s="9"/>
      <c r="N24" s="9"/>
      <c r="O24" s="9"/>
      <c r="P24" s="9"/>
      <c r="Q24" s="9"/>
      <c r="R24" s="9"/>
      <c r="S24" s="9"/>
      <c r="T24" s="9"/>
      <c r="U24" s="9"/>
      <c r="V24" s="9"/>
      <c r="W24" s="9"/>
      <c r="X24" s="9"/>
      <c r="Y24" s="9"/>
      <c r="Z24" s="9"/>
      <c r="AA24" s="9"/>
      <c r="AB24" s="9"/>
      <c r="AC24" s="9"/>
      <c r="AD24" s="9"/>
      <c r="AE24" s="9"/>
    </row>
    <row r="25" ht="24.75" customHeight="1">
      <c r="B25" s="42">
        <f t="shared" ref="B25:B30" si="6">B24+1</f>
        <v>56630</v>
      </c>
      <c r="C25" s="43"/>
      <c r="D25" s="44"/>
      <c r="E25" s="45"/>
      <c r="F25" s="46"/>
      <c r="G25" s="46"/>
      <c r="H25" s="46"/>
      <c r="I25" s="46"/>
      <c r="J25" s="47"/>
      <c r="K25" s="48">
        <f t="shared" si="5"/>
        <v>0</v>
      </c>
      <c r="L25" s="9"/>
      <c r="M25" s="9"/>
      <c r="N25" s="9"/>
      <c r="O25" s="9"/>
      <c r="P25" s="9"/>
      <c r="Q25" s="9"/>
      <c r="R25" s="9"/>
      <c r="S25" s="9"/>
      <c r="T25" s="9"/>
      <c r="U25" s="9"/>
      <c r="V25" s="9"/>
      <c r="W25" s="9"/>
      <c r="X25" s="9"/>
      <c r="Y25" s="9"/>
      <c r="Z25" s="9"/>
      <c r="AA25" s="9"/>
      <c r="AB25" s="9"/>
      <c r="AC25" s="9"/>
      <c r="AD25" s="9"/>
      <c r="AE25" s="9"/>
    </row>
    <row r="26" ht="24.75" customHeight="1">
      <c r="B26" s="35">
        <f t="shared" si="6"/>
        <v>56631</v>
      </c>
      <c r="C26" s="36"/>
      <c r="D26" s="49"/>
      <c r="E26" s="38"/>
      <c r="F26" s="39"/>
      <c r="G26" s="39"/>
      <c r="H26" s="39"/>
      <c r="I26" s="39"/>
      <c r="J26" s="40"/>
      <c r="K26" s="41">
        <f t="shared" si="5"/>
        <v>0</v>
      </c>
      <c r="L26" s="9"/>
      <c r="M26" s="9"/>
      <c r="N26" s="9"/>
      <c r="O26" s="9"/>
      <c r="P26" s="9"/>
      <c r="Q26" s="9"/>
      <c r="R26" s="9"/>
      <c r="S26" s="9"/>
      <c r="T26" s="9"/>
      <c r="U26" s="9"/>
      <c r="V26" s="9"/>
      <c r="W26" s="9"/>
      <c r="X26" s="9"/>
      <c r="Y26" s="9"/>
      <c r="Z26" s="9"/>
      <c r="AA26" s="9"/>
      <c r="AB26" s="9"/>
      <c r="AC26" s="9"/>
      <c r="AD26" s="9"/>
      <c r="AE26" s="9"/>
    </row>
    <row r="27" ht="24.75" customHeight="1">
      <c r="B27" s="42">
        <f t="shared" si="6"/>
        <v>56632</v>
      </c>
      <c r="C27" s="43"/>
      <c r="D27" s="44"/>
      <c r="E27" s="45"/>
      <c r="F27" s="46"/>
      <c r="G27" s="46"/>
      <c r="H27" s="46"/>
      <c r="I27" s="46"/>
      <c r="J27" s="47"/>
      <c r="K27" s="48">
        <f t="shared" si="5"/>
        <v>0</v>
      </c>
      <c r="L27" s="9"/>
      <c r="M27" s="9"/>
      <c r="N27" s="9"/>
      <c r="O27" s="9"/>
      <c r="P27" s="9"/>
      <c r="Q27" s="9"/>
      <c r="R27" s="9"/>
      <c r="S27" s="9"/>
      <c r="T27" s="9"/>
      <c r="U27" s="9"/>
      <c r="V27" s="9"/>
      <c r="W27" s="9"/>
      <c r="X27" s="9"/>
      <c r="Y27" s="9"/>
      <c r="Z27" s="9"/>
      <c r="AA27" s="9"/>
      <c r="AB27" s="9"/>
      <c r="AC27" s="9"/>
      <c r="AD27" s="9"/>
      <c r="AE27" s="9"/>
    </row>
    <row r="28" ht="24.75" customHeight="1">
      <c r="B28" s="35">
        <f t="shared" si="6"/>
        <v>56633</v>
      </c>
      <c r="C28" s="36"/>
      <c r="D28" s="49"/>
      <c r="E28" s="38"/>
      <c r="F28" s="39"/>
      <c r="G28" s="39"/>
      <c r="H28" s="39"/>
      <c r="I28" s="39"/>
      <c r="J28" s="40"/>
      <c r="K28" s="41">
        <f t="shared" si="5"/>
        <v>0</v>
      </c>
      <c r="L28" s="9"/>
      <c r="M28" s="9"/>
      <c r="N28" s="9"/>
      <c r="O28" s="9"/>
      <c r="P28" s="9"/>
      <c r="Q28" s="9"/>
      <c r="R28" s="9"/>
      <c r="S28" s="9"/>
      <c r="T28" s="9"/>
      <c r="U28" s="9"/>
      <c r="V28" s="9"/>
      <c r="W28" s="9"/>
      <c r="X28" s="9"/>
      <c r="Y28" s="9"/>
      <c r="Z28" s="9"/>
      <c r="AA28" s="9"/>
      <c r="AB28" s="9"/>
      <c r="AC28" s="9"/>
      <c r="AD28" s="9"/>
      <c r="AE28" s="9"/>
    </row>
    <row r="29" ht="24.75" customHeight="1">
      <c r="B29" s="42">
        <f t="shared" si="6"/>
        <v>56634</v>
      </c>
      <c r="C29" s="43"/>
      <c r="D29" s="44"/>
      <c r="E29" s="45"/>
      <c r="F29" s="46"/>
      <c r="G29" s="46"/>
      <c r="H29" s="46"/>
      <c r="I29" s="46"/>
      <c r="J29" s="47"/>
      <c r="K29" s="48">
        <f t="shared" si="5"/>
        <v>0</v>
      </c>
      <c r="L29" s="9"/>
      <c r="M29" s="9"/>
      <c r="N29" s="9"/>
      <c r="O29" s="9"/>
      <c r="P29" s="9"/>
      <c r="Q29" s="9"/>
      <c r="R29" s="9"/>
      <c r="S29" s="9"/>
      <c r="T29" s="9"/>
      <c r="U29" s="9"/>
      <c r="V29" s="9"/>
      <c r="W29" s="9"/>
      <c r="X29" s="9"/>
      <c r="Y29" s="9"/>
      <c r="Z29" s="9"/>
      <c r="AA29" s="9"/>
      <c r="AB29" s="9"/>
      <c r="AC29" s="9"/>
      <c r="AD29" s="9"/>
      <c r="AE29" s="9"/>
    </row>
    <row r="30" ht="24.75" customHeight="1">
      <c r="B30" s="35">
        <f t="shared" si="6"/>
        <v>56635</v>
      </c>
      <c r="C30" s="51"/>
      <c r="D30" s="52"/>
      <c r="E30" s="53"/>
      <c r="F30" s="54"/>
      <c r="G30" s="54"/>
      <c r="H30" s="54"/>
      <c r="I30" s="54"/>
      <c r="J30" s="55"/>
      <c r="K30" s="56">
        <f t="shared" si="5"/>
        <v>0</v>
      </c>
      <c r="L30" s="9"/>
      <c r="M30" s="9"/>
      <c r="N30" s="9"/>
      <c r="O30" s="9"/>
      <c r="P30" s="9"/>
      <c r="Q30" s="9"/>
      <c r="R30" s="9"/>
      <c r="S30" s="9"/>
      <c r="T30" s="9"/>
      <c r="U30" s="9"/>
      <c r="V30" s="9"/>
      <c r="W30" s="9"/>
      <c r="X30" s="9"/>
      <c r="Y30" s="9"/>
      <c r="Z30" s="9"/>
      <c r="AA30" s="9"/>
      <c r="AB30" s="9"/>
      <c r="AC30" s="9"/>
      <c r="AD30" s="9"/>
      <c r="AE30" s="9"/>
    </row>
    <row r="31" ht="9.75" customHeight="1">
      <c r="B31" s="57"/>
      <c r="C31" s="58"/>
      <c r="D31" s="59"/>
      <c r="E31" s="58"/>
      <c r="F31" s="58"/>
      <c r="G31" s="58"/>
      <c r="H31" s="58"/>
      <c r="I31" s="58"/>
      <c r="J31" s="59"/>
      <c r="K31" s="60"/>
      <c r="L31" s="9"/>
      <c r="M31" s="9"/>
      <c r="N31" s="9"/>
      <c r="O31" s="9"/>
      <c r="P31" s="9"/>
      <c r="Q31" s="9"/>
      <c r="R31" s="9"/>
      <c r="S31" s="9"/>
      <c r="T31" s="9"/>
      <c r="U31" s="9"/>
      <c r="V31" s="9"/>
      <c r="W31" s="9"/>
      <c r="X31" s="9"/>
      <c r="Y31" s="9"/>
      <c r="Z31" s="9"/>
      <c r="AA31" s="9"/>
      <c r="AB31" s="9"/>
      <c r="AC31" s="9"/>
      <c r="AD31" s="9"/>
      <c r="AE31" s="9"/>
    </row>
    <row r="32" ht="24.75" customHeight="1">
      <c r="B32" s="35">
        <f>B30+1</f>
        <v>56636</v>
      </c>
      <c r="C32" s="62"/>
      <c r="D32" s="64"/>
      <c r="E32" s="38"/>
      <c r="F32" s="39"/>
      <c r="G32" s="39"/>
      <c r="H32" s="39"/>
      <c r="I32" s="39"/>
      <c r="J32" s="40"/>
      <c r="K32" s="41">
        <f t="shared" ref="K32:K38" si="7">SUM(E32:J32)</f>
        <v>0</v>
      </c>
      <c r="L32" s="9"/>
      <c r="M32" s="9"/>
      <c r="N32" s="9"/>
      <c r="O32" s="9"/>
      <c r="P32" s="9"/>
      <c r="Q32" s="9"/>
      <c r="R32" s="9"/>
      <c r="S32" s="9"/>
      <c r="T32" s="9"/>
      <c r="U32" s="9"/>
      <c r="V32" s="9"/>
      <c r="W32" s="9"/>
      <c r="X32" s="9"/>
      <c r="Y32" s="9"/>
      <c r="Z32" s="9"/>
      <c r="AA32" s="9"/>
      <c r="AB32" s="9"/>
      <c r="AC32" s="9"/>
      <c r="AD32" s="9"/>
      <c r="AE32" s="9"/>
    </row>
    <row r="33" ht="24.75" customHeight="1">
      <c r="B33" s="42">
        <f t="shared" ref="B33:B38" si="8">B32+1</f>
        <v>56637</v>
      </c>
      <c r="C33" s="43"/>
      <c r="D33" s="44"/>
      <c r="E33" s="45"/>
      <c r="F33" s="46"/>
      <c r="G33" s="46"/>
      <c r="H33" s="46"/>
      <c r="I33" s="46"/>
      <c r="J33" s="47"/>
      <c r="K33" s="48">
        <f t="shared" si="7"/>
        <v>0</v>
      </c>
      <c r="L33" s="9"/>
      <c r="M33" s="9"/>
      <c r="N33" s="9"/>
      <c r="O33" s="9"/>
      <c r="P33" s="9"/>
      <c r="Q33" s="9"/>
      <c r="R33" s="9"/>
      <c r="S33" s="9"/>
      <c r="T33" s="9"/>
      <c r="U33" s="9"/>
      <c r="V33" s="9"/>
      <c r="W33" s="9"/>
      <c r="X33" s="9"/>
      <c r="Y33" s="9"/>
      <c r="Z33" s="9"/>
      <c r="AA33" s="9"/>
      <c r="AB33" s="9"/>
      <c r="AC33" s="9"/>
      <c r="AD33" s="9"/>
      <c r="AE33" s="9"/>
    </row>
    <row r="34" ht="24.75" customHeight="1">
      <c r="B34" s="35">
        <f t="shared" si="8"/>
        <v>56638</v>
      </c>
      <c r="C34" s="36"/>
      <c r="D34" s="49"/>
      <c r="E34" s="38"/>
      <c r="F34" s="39"/>
      <c r="G34" s="39"/>
      <c r="H34" s="39"/>
      <c r="I34" s="39"/>
      <c r="J34" s="40"/>
      <c r="K34" s="41">
        <f t="shared" si="7"/>
        <v>0</v>
      </c>
      <c r="L34" s="9"/>
      <c r="M34" s="9"/>
      <c r="N34" s="9"/>
      <c r="O34" s="9"/>
      <c r="P34" s="9"/>
      <c r="Q34" s="9"/>
      <c r="R34" s="9"/>
      <c r="S34" s="9"/>
      <c r="T34" s="9"/>
      <c r="U34" s="9"/>
      <c r="V34" s="9"/>
      <c r="W34" s="9"/>
      <c r="X34" s="9"/>
      <c r="Y34" s="9"/>
      <c r="Z34" s="9"/>
      <c r="AA34" s="9"/>
      <c r="AB34" s="9"/>
      <c r="AC34" s="9"/>
      <c r="AD34" s="9"/>
      <c r="AE34" s="9"/>
    </row>
    <row r="35" ht="24.75" customHeight="1">
      <c r="B35" s="42">
        <f t="shared" si="8"/>
        <v>56639</v>
      </c>
      <c r="C35" s="43"/>
      <c r="D35" s="44"/>
      <c r="E35" s="45"/>
      <c r="F35" s="46"/>
      <c r="G35" s="46"/>
      <c r="H35" s="46"/>
      <c r="I35" s="46"/>
      <c r="J35" s="47"/>
      <c r="K35" s="48">
        <f t="shared" si="7"/>
        <v>0</v>
      </c>
      <c r="L35" s="9"/>
      <c r="M35" s="9"/>
      <c r="N35" s="9"/>
      <c r="O35" s="9"/>
      <c r="P35" s="9"/>
      <c r="Q35" s="9"/>
      <c r="R35" s="9"/>
      <c r="S35" s="9"/>
      <c r="T35" s="9"/>
      <c r="U35" s="9"/>
      <c r="V35" s="9"/>
      <c r="W35" s="9"/>
      <c r="X35" s="9"/>
      <c r="Y35" s="9"/>
      <c r="Z35" s="9"/>
      <c r="AA35" s="9"/>
      <c r="AB35" s="9"/>
      <c r="AC35" s="9"/>
      <c r="AD35" s="9"/>
      <c r="AE35" s="9"/>
    </row>
    <row r="36" ht="24.75" customHeight="1">
      <c r="B36" s="35">
        <f t="shared" si="8"/>
        <v>56640</v>
      </c>
      <c r="C36" s="36"/>
      <c r="D36" s="49"/>
      <c r="E36" s="38"/>
      <c r="F36" s="39"/>
      <c r="G36" s="39"/>
      <c r="H36" s="39"/>
      <c r="I36" s="39"/>
      <c r="J36" s="40"/>
      <c r="K36" s="41">
        <f t="shared" si="7"/>
        <v>0</v>
      </c>
      <c r="L36" s="9"/>
      <c r="M36" s="9"/>
      <c r="N36" s="9"/>
      <c r="O36" s="9"/>
      <c r="P36" s="9"/>
      <c r="Q36" s="9"/>
      <c r="R36" s="9"/>
      <c r="S36" s="9"/>
      <c r="T36" s="9"/>
      <c r="U36" s="9"/>
      <c r="V36" s="9"/>
      <c r="W36" s="9"/>
      <c r="X36" s="9"/>
      <c r="Y36" s="9"/>
      <c r="Z36" s="9"/>
      <c r="AA36" s="9"/>
      <c r="AB36" s="9"/>
      <c r="AC36" s="9"/>
      <c r="AD36" s="9"/>
      <c r="AE36" s="9"/>
    </row>
    <row r="37" ht="24.75" customHeight="1">
      <c r="B37" s="42">
        <f t="shared" si="8"/>
        <v>56641</v>
      </c>
      <c r="C37" s="43"/>
      <c r="D37" s="44"/>
      <c r="E37" s="45"/>
      <c r="F37" s="46"/>
      <c r="G37" s="46"/>
      <c r="H37" s="46"/>
      <c r="I37" s="46"/>
      <c r="J37" s="47"/>
      <c r="K37" s="48">
        <f t="shared" si="7"/>
        <v>0</v>
      </c>
      <c r="L37" s="9"/>
      <c r="M37" s="9"/>
      <c r="N37" s="9"/>
      <c r="O37" s="9"/>
      <c r="P37" s="9"/>
      <c r="Q37" s="9"/>
      <c r="R37" s="9"/>
      <c r="S37" s="9"/>
      <c r="T37" s="9"/>
      <c r="U37" s="9"/>
      <c r="V37" s="9"/>
      <c r="W37" s="9"/>
      <c r="X37" s="9"/>
      <c r="Y37" s="9"/>
      <c r="Z37" s="9"/>
      <c r="AA37" s="9"/>
      <c r="AB37" s="9"/>
      <c r="AC37" s="9"/>
      <c r="AD37" s="9"/>
      <c r="AE37" s="9"/>
    </row>
    <row r="38" ht="24.75" customHeight="1">
      <c r="B38" s="35">
        <f t="shared" si="8"/>
        <v>56642</v>
      </c>
      <c r="C38" s="51"/>
      <c r="D38" s="52"/>
      <c r="E38" s="53"/>
      <c r="F38" s="54"/>
      <c r="G38" s="54"/>
      <c r="H38" s="54"/>
      <c r="I38" s="54"/>
      <c r="J38" s="55"/>
      <c r="K38" s="56">
        <f t="shared" si="7"/>
        <v>0</v>
      </c>
      <c r="L38" s="9"/>
      <c r="M38" s="9"/>
      <c r="N38" s="9"/>
      <c r="O38" s="9"/>
      <c r="P38" s="9"/>
      <c r="Q38" s="9"/>
      <c r="R38" s="9"/>
      <c r="S38" s="9"/>
      <c r="T38" s="9"/>
      <c r="U38" s="9"/>
      <c r="V38" s="9"/>
      <c r="W38" s="9"/>
      <c r="X38" s="9"/>
      <c r="Y38" s="9"/>
      <c r="Z38" s="9"/>
      <c r="AA38" s="9"/>
      <c r="AB38" s="9"/>
      <c r="AC38" s="9"/>
      <c r="AD38" s="9"/>
      <c r="AE38" s="9"/>
    </row>
    <row r="39" ht="9.75" customHeight="1">
      <c r="B39" s="57"/>
      <c r="C39" s="58"/>
      <c r="D39" s="59"/>
      <c r="E39" s="58"/>
      <c r="F39" s="58"/>
      <c r="G39" s="58"/>
      <c r="H39" s="58"/>
      <c r="I39" s="58"/>
      <c r="J39" s="59"/>
      <c r="K39" s="60"/>
      <c r="L39" s="9"/>
      <c r="M39" s="9"/>
      <c r="N39" s="9"/>
      <c r="O39" s="9"/>
      <c r="P39" s="9"/>
      <c r="Q39" s="9"/>
      <c r="R39" s="9"/>
      <c r="S39" s="9"/>
      <c r="T39" s="9"/>
      <c r="U39" s="9"/>
      <c r="V39" s="9"/>
      <c r="W39" s="9"/>
      <c r="X39" s="9"/>
      <c r="Y39" s="9"/>
      <c r="Z39" s="9"/>
      <c r="AA39" s="9"/>
      <c r="AB39" s="9"/>
      <c r="AC39" s="9"/>
      <c r="AD39" s="9"/>
      <c r="AE39" s="9"/>
    </row>
    <row r="40" ht="24.75" customHeight="1">
      <c r="B40" s="35">
        <f>B38+1</f>
        <v>56643</v>
      </c>
      <c r="C40" s="62"/>
      <c r="D40" s="64"/>
      <c r="E40" s="38"/>
      <c r="F40" s="39"/>
      <c r="G40" s="39"/>
      <c r="H40" s="39"/>
      <c r="I40" s="39"/>
      <c r="J40" s="40"/>
      <c r="K40" s="41">
        <f t="shared" ref="K40:K46" si="9">SUM(E40:J40)</f>
        <v>0</v>
      </c>
      <c r="L40" s="9"/>
      <c r="M40" s="9"/>
      <c r="N40" s="9"/>
      <c r="O40" s="9"/>
      <c r="P40" s="9"/>
      <c r="Q40" s="9"/>
      <c r="R40" s="9"/>
      <c r="S40" s="9"/>
      <c r="T40" s="9"/>
      <c r="U40" s="9"/>
      <c r="V40" s="9"/>
      <c r="W40" s="9"/>
      <c r="X40" s="9"/>
      <c r="Y40" s="9"/>
      <c r="Z40" s="9"/>
      <c r="AA40" s="9"/>
      <c r="AB40" s="9"/>
      <c r="AC40" s="9"/>
      <c r="AD40" s="9"/>
      <c r="AE40" s="9"/>
    </row>
    <row r="41" ht="24.75" customHeight="1">
      <c r="B41" s="42">
        <f t="shared" ref="B41:B46" si="10">B40+1</f>
        <v>56644</v>
      </c>
      <c r="C41" s="43"/>
      <c r="D41" s="44"/>
      <c r="E41" s="45"/>
      <c r="F41" s="46"/>
      <c r="G41" s="46"/>
      <c r="H41" s="46"/>
      <c r="I41" s="46"/>
      <c r="J41" s="47"/>
      <c r="K41" s="48">
        <f t="shared" si="9"/>
        <v>0</v>
      </c>
      <c r="L41" s="9"/>
      <c r="M41" s="9"/>
      <c r="N41" s="9"/>
      <c r="O41" s="9"/>
      <c r="P41" s="9"/>
      <c r="Q41" s="9"/>
      <c r="R41" s="9"/>
      <c r="S41" s="9"/>
      <c r="T41" s="9"/>
      <c r="U41" s="9"/>
      <c r="V41" s="9"/>
      <c r="W41" s="9"/>
      <c r="X41" s="9"/>
      <c r="Y41" s="9"/>
      <c r="Z41" s="9"/>
      <c r="AA41" s="9"/>
      <c r="AB41" s="9"/>
      <c r="AC41" s="9"/>
      <c r="AD41" s="9"/>
      <c r="AE41" s="9"/>
    </row>
    <row r="42" ht="24.75" customHeight="1">
      <c r="B42" s="35">
        <f t="shared" si="10"/>
        <v>56645</v>
      </c>
      <c r="C42" s="36"/>
      <c r="D42" s="49"/>
      <c r="E42" s="38"/>
      <c r="F42" s="39"/>
      <c r="G42" s="39"/>
      <c r="H42" s="39"/>
      <c r="I42" s="39"/>
      <c r="J42" s="40"/>
      <c r="K42" s="41">
        <f t="shared" si="9"/>
        <v>0</v>
      </c>
      <c r="L42" s="9"/>
      <c r="M42" s="9"/>
      <c r="N42" s="9"/>
      <c r="O42" s="9"/>
      <c r="P42" s="9"/>
      <c r="Q42" s="9"/>
      <c r="R42" s="9"/>
      <c r="S42" s="9"/>
      <c r="T42" s="9"/>
      <c r="U42" s="9"/>
      <c r="V42" s="9"/>
      <c r="W42" s="9"/>
      <c r="X42" s="9"/>
      <c r="Y42" s="9"/>
      <c r="Z42" s="9"/>
      <c r="AA42" s="9"/>
      <c r="AB42" s="9"/>
      <c r="AC42" s="9"/>
      <c r="AD42" s="9"/>
      <c r="AE42" s="9"/>
    </row>
    <row r="43" ht="24.75" customHeight="1">
      <c r="B43" s="42">
        <f t="shared" si="10"/>
        <v>56646</v>
      </c>
      <c r="C43" s="43"/>
      <c r="D43" s="44"/>
      <c r="E43" s="45"/>
      <c r="F43" s="46"/>
      <c r="G43" s="46"/>
      <c r="H43" s="46"/>
      <c r="I43" s="46"/>
      <c r="J43" s="47"/>
      <c r="K43" s="48">
        <f t="shared" si="9"/>
        <v>0</v>
      </c>
      <c r="L43" s="9"/>
      <c r="M43" s="9"/>
      <c r="N43" s="9"/>
      <c r="O43" s="9"/>
      <c r="P43" s="9"/>
      <c r="Q43" s="9"/>
      <c r="R43" s="9"/>
      <c r="S43" s="9"/>
      <c r="T43" s="9"/>
      <c r="U43" s="9"/>
      <c r="V43" s="9"/>
      <c r="W43" s="9"/>
      <c r="X43" s="9"/>
      <c r="Y43" s="9"/>
      <c r="Z43" s="9"/>
      <c r="AA43" s="9"/>
      <c r="AB43" s="9"/>
      <c r="AC43" s="9"/>
      <c r="AD43" s="9"/>
      <c r="AE43" s="9"/>
    </row>
    <row r="44" ht="24.75" customHeight="1">
      <c r="B44" s="35">
        <f t="shared" si="10"/>
        <v>56647</v>
      </c>
      <c r="C44" s="36"/>
      <c r="D44" s="49"/>
      <c r="E44" s="38"/>
      <c r="F44" s="39"/>
      <c r="G44" s="39"/>
      <c r="H44" s="39"/>
      <c r="I44" s="39"/>
      <c r="J44" s="40"/>
      <c r="K44" s="41">
        <f t="shared" si="9"/>
        <v>0</v>
      </c>
      <c r="L44" s="9"/>
      <c r="M44" s="9"/>
      <c r="N44" s="9"/>
      <c r="O44" s="9"/>
      <c r="P44" s="9"/>
      <c r="Q44" s="9"/>
      <c r="R44" s="9"/>
      <c r="S44" s="9"/>
      <c r="T44" s="9"/>
      <c r="U44" s="9"/>
      <c r="V44" s="9"/>
      <c r="W44" s="9"/>
      <c r="X44" s="9"/>
      <c r="Y44" s="9"/>
      <c r="Z44" s="9"/>
      <c r="AA44" s="9"/>
      <c r="AB44" s="9"/>
      <c r="AC44" s="9"/>
      <c r="AD44" s="9"/>
      <c r="AE44" s="9"/>
    </row>
    <row r="45" ht="24.75" customHeight="1">
      <c r="B45" s="42">
        <f t="shared" si="10"/>
        <v>56648</v>
      </c>
      <c r="C45" s="43"/>
      <c r="D45" s="44"/>
      <c r="E45" s="45"/>
      <c r="F45" s="46"/>
      <c r="G45" s="46"/>
      <c r="H45" s="46"/>
      <c r="I45" s="46"/>
      <c r="J45" s="47"/>
      <c r="K45" s="48">
        <f t="shared" si="9"/>
        <v>0</v>
      </c>
      <c r="L45" s="9"/>
      <c r="M45" s="9"/>
      <c r="N45" s="9"/>
      <c r="O45" s="9"/>
      <c r="P45" s="9"/>
      <c r="Q45" s="9"/>
      <c r="R45" s="9"/>
      <c r="S45" s="9"/>
      <c r="T45" s="9"/>
      <c r="U45" s="9"/>
      <c r="V45" s="9"/>
      <c r="W45" s="9"/>
      <c r="X45" s="9"/>
      <c r="Y45" s="9"/>
      <c r="Z45" s="9"/>
      <c r="AA45" s="9"/>
      <c r="AB45" s="9"/>
      <c r="AC45" s="9"/>
      <c r="AD45" s="9"/>
      <c r="AE45" s="9"/>
    </row>
    <row r="46" ht="24.75" customHeight="1">
      <c r="B46" s="93">
        <f t="shared" si="10"/>
        <v>56649</v>
      </c>
      <c r="C46" s="95"/>
      <c r="D46" s="96"/>
      <c r="E46" s="97"/>
      <c r="F46" s="98"/>
      <c r="G46" s="98"/>
      <c r="H46" s="98"/>
      <c r="I46" s="98"/>
      <c r="J46" s="99"/>
      <c r="K46" s="100">
        <f t="shared" si="9"/>
        <v>0</v>
      </c>
      <c r="L46" s="9"/>
      <c r="M46" s="9"/>
      <c r="N46" s="9"/>
      <c r="O46" s="9"/>
      <c r="P46" s="9"/>
      <c r="Q46" s="9"/>
      <c r="R46" s="9"/>
      <c r="S46" s="9"/>
      <c r="T46" s="9"/>
      <c r="U46" s="9"/>
      <c r="V46" s="9"/>
      <c r="W46" s="9"/>
      <c r="X46" s="9"/>
      <c r="Y46" s="9"/>
      <c r="Z46" s="9"/>
      <c r="AA46" s="9"/>
      <c r="AB46" s="9"/>
      <c r="AC46" s="9"/>
      <c r="AD46" s="9"/>
      <c r="AE46" s="9"/>
    </row>
    <row r="47" ht="24.0" customHeight="1">
      <c r="B47" s="75" t="s">
        <v>25</v>
      </c>
      <c r="C47" s="76"/>
      <c r="D47" s="77"/>
      <c r="E47" s="78">
        <f t="shared" ref="E47:K47" si="11">SUM(E8:E46)</f>
        <v>0</v>
      </c>
      <c r="F47" s="79">
        <f t="shared" si="11"/>
        <v>0</v>
      </c>
      <c r="G47" s="79">
        <f t="shared" si="11"/>
        <v>0</v>
      </c>
      <c r="H47" s="79">
        <f t="shared" si="11"/>
        <v>0</v>
      </c>
      <c r="I47" s="79">
        <f t="shared" si="11"/>
        <v>0</v>
      </c>
      <c r="J47" s="80">
        <f t="shared" si="11"/>
        <v>0</v>
      </c>
      <c r="K47" s="81">
        <f t="shared" si="11"/>
        <v>0</v>
      </c>
      <c r="L47" s="9"/>
      <c r="M47" s="9"/>
      <c r="N47" s="9"/>
      <c r="O47" s="9"/>
      <c r="P47" s="9"/>
      <c r="Q47" s="9"/>
      <c r="R47" s="9"/>
      <c r="S47" s="9"/>
      <c r="T47" s="9"/>
      <c r="U47" s="9"/>
      <c r="V47" s="9"/>
      <c r="W47" s="9"/>
      <c r="X47" s="9"/>
      <c r="Y47" s="9"/>
      <c r="Z47" s="9"/>
      <c r="AA47" s="9"/>
      <c r="AB47" s="9"/>
      <c r="AC47" s="9"/>
      <c r="AD47" s="9"/>
      <c r="AE47" s="9"/>
    </row>
    <row r="48" ht="24.0" customHeight="1">
      <c r="B48" s="82" t="s">
        <v>35</v>
      </c>
      <c r="C48" s="83"/>
      <c r="D48" s="84"/>
      <c r="E48" s="85">
        <v>0.0</v>
      </c>
      <c r="F48" s="86">
        <v>0.0</v>
      </c>
      <c r="G48" s="86">
        <v>0.0</v>
      </c>
      <c r="H48" s="86">
        <v>0.0</v>
      </c>
      <c r="I48" s="86">
        <v>0.0</v>
      </c>
      <c r="J48" s="87">
        <v>0.0</v>
      </c>
      <c r="K48" s="88"/>
      <c r="L48" s="9"/>
      <c r="M48" s="9"/>
      <c r="N48" s="9"/>
      <c r="O48" s="9"/>
      <c r="P48" s="9"/>
      <c r="Q48" s="9"/>
      <c r="R48" s="9"/>
      <c r="S48" s="9"/>
      <c r="T48" s="9"/>
      <c r="U48" s="9"/>
      <c r="V48" s="9"/>
      <c r="W48" s="9"/>
      <c r="X48" s="9"/>
      <c r="Y48" s="9"/>
      <c r="Z48" s="9"/>
      <c r="AA48" s="9"/>
      <c r="AB48" s="9"/>
      <c r="AC48" s="9"/>
      <c r="AD48" s="9"/>
      <c r="AE48" s="9"/>
    </row>
    <row r="49" ht="24.0" customHeight="1">
      <c r="B49" s="89" t="s">
        <v>31</v>
      </c>
      <c r="C49" s="76"/>
      <c r="D49" s="77"/>
      <c r="E49" s="90">
        <f t="shared" ref="E49:J49" si="12">E48*E47</f>
        <v>0</v>
      </c>
      <c r="F49" s="91">
        <f t="shared" si="12"/>
        <v>0</v>
      </c>
      <c r="G49" s="91">
        <f t="shared" si="12"/>
        <v>0</v>
      </c>
      <c r="H49" s="91">
        <f t="shared" si="12"/>
        <v>0</v>
      </c>
      <c r="I49" s="91">
        <f t="shared" si="12"/>
        <v>0</v>
      </c>
      <c r="J49" s="92">
        <f t="shared" si="12"/>
        <v>0</v>
      </c>
      <c r="K49" s="94">
        <f>SUM(E49:J49)</f>
        <v>0</v>
      </c>
      <c r="L49" s="9"/>
      <c r="M49" s="9"/>
      <c r="N49" s="9"/>
      <c r="O49" s="9"/>
      <c r="P49" s="9"/>
      <c r="Q49" s="9"/>
      <c r="R49" s="9"/>
      <c r="S49" s="9"/>
      <c r="T49" s="9"/>
      <c r="U49" s="9"/>
      <c r="V49" s="9"/>
      <c r="W49" s="9"/>
      <c r="X49" s="9"/>
      <c r="Y49" s="9"/>
      <c r="Z49" s="9"/>
      <c r="AA49" s="9"/>
      <c r="AB49" s="9"/>
      <c r="AC49" s="9"/>
      <c r="AD49" s="9"/>
      <c r="AE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ht="15.75" customHeight="1">
      <c r="K167" s="7"/>
      <c r="L167" s="9"/>
      <c r="M167" s="9"/>
      <c r="N167" s="9"/>
      <c r="O167" s="9"/>
      <c r="P167" s="9"/>
      <c r="Q167" s="9"/>
      <c r="R167" s="9"/>
      <c r="S167" s="9"/>
      <c r="T167" s="9"/>
      <c r="U167" s="9"/>
      <c r="V167" s="9"/>
      <c r="W167" s="9"/>
      <c r="X167" s="9"/>
      <c r="Y167" s="9"/>
      <c r="Z167" s="9"/>
      <c r="AA167" s="9"/>
      <c r="AB167" s="9"/>
      <c r="AC167" s="9"/>
      <c r="AD167" s="9"/>
      <c r="AE167" s="9"/>
    </row>
    <row r="168" ht="15.75" customHeight="1">
      <c r="K168" s="7"/>
      <c r="L168" s="9"/>
      <c r="M168" s="9"/>
      <c r="N168" s="9"/>
      <c r="O168" s="9"/>
      <c r="P168" s="9"/>
      <c r="Q168" s="9"/>
      <c r="R168" s="9"/>
      <c r="S168" s="9"/>
      <c r="T168" s="9"/>
      <c r="U168" s="9"/>
      <c r="V168" s="9"/>
      <c r="W168" s="9"/>
      <c r="X168" s="9"/>
      <c r="Y168" s="9"/>
      <c r="Z168" s="9"/>
      <c r="AA168" s="9"/>
      <c r="AB168" s="9"/>
      <c r="AC168" s="9"/>
      <c r="AD168" s="9"/>
      <c r="AE168" s="9"/>
    </row>
    <row r="169" ht="15.75" customHeight="1">
      <c r="K169" s="7"/>
      <c r="L169" s="9"/>
      <c r="M169" s="9"/>
      <c r="N169" s="9"/>
      <c r="O169" s="9"/>
      <c r="P169" s="9"/>
      <c r="Q169" s="9"/>
      <c r="R169" s="9"/>
      <c r="S169" s="9"/>
      <c r="T169" s="9"/>
      <c r="U169" s="9"/>
      <c r="V169" s="9"/>
      <c r="W169" s="9"/>
      <c r="X169" s="9"/>
      <c r="Y169" s="9"/>
      <c r="Z169" s="9"/>
      <c r="AA169" s="9"/>
      <c r="AB169" s="9"/>
      <c r="AC169" s="9"/>
      <c r="AD169" s="9"/>
      <c r="AE169" s="9"/>
    </row>
    <row r="170" ht="15.75" customHeight="1">
      <c r="K170" s="7"/>
      <c r="L170" s="9"/>
      <c r="M170" s="9"/>
      <c r="N170" s="9"/>
      <c r="O170" s="9"/>
      <c r="P170" s="9"/>
      <c r="Q170" s="9"/>
      <c r="R170" s="9"/>
      <c r="S170" s="9"/>
      <c r="T170" s="9"/>
      <c r="U170" s="9"/>
      <c r="V170" s="9"/>
      <c r="W170" s="9"/>
      <c r="X170" s="9"/>
      <c r="Y170" s="9"/>
      <c r="Z170" s="9"/>
      <c r="AA170" s="9"/>
      <c r="AB170" s="9"/>
      <c r="AC170" s="9"/>
      <c r="AD170" s="9"/>
      <c r="AE170" s="9"/>
    </row>
    <row r="171" ht="15.75" customHeight="1">
      <c r="K171" s="7"/>
      <c r="L171" s="9"/>
      <c r="M171" s="9"/>
      <c r="N171" s="9"/>
      <c r="O171" s="9"/>
      <c r="P171" s="9"/>
      <c r="Q171" s="9"/>
      <c r="R171" s="9"/>
      <c r="S171" s="9"/>
      <c r="T171" s="9"/>
      <c r="U171" s="9"/>
      <c r="V171" s="9"/>
      <c r="W171" s="9"/>
      <c r="X171" s="9"/>
      <c r="Y171" s="9"/>
      <c r="Z171" s="9"/>
      <c r="AA171" s="9"/>
      <c r="AB171" s="9"/>
      <c r="AC171" s="9"/>
      <c r="AD171" s="9"/>
      <c r="AE171" s="9"/>
    </row>
    <row r="172" ht="15.75" customHeight="1">
      <c r="K172" s="7"/>
      <c r="L172" s="9"/>
      <c r="M172" s="9"/>
      <c r="N172" s="9"/>
      <c r="O172" s="9"/>
      <c r="P172" s="9"/>
      <c r="Q172" s="9"/>
      <c r="R172" s="9"/>
      <c r="S172" s="9"/>
      <c r="T172" s="9"/>
      <c r="U172" s="9"/>
      <c r="V172" s="9"/>
      <c r="W172" s="9"/>
      <c r="X172" s="9"/>
      <c r="Y172" s="9"/>
      <c r="Z172" s="9"/>
      <c r="AA172" s="9"/>
      <c r="AB172" s="9"/>
      <c r="AC172" s="9"/>
      <c r="AD172" s="9"/>
      <c r="AE172" s="9"/>
    </row>
    <row r="173" ht="15.75" customHeight="1">
      <c r="K173" s="7"/>
      <c r="L173" s="9"/>
      <c r="M173" s="9"/>
      <c r="N173" s="9"/>
      <c r="O173" s="9"/>
      <c r="P173" s="9"/>
      <c r="Q173" s="9"/>
      <c r="R173" s="9"/>
      <c r="S173" s="9"/>
      <c r="T173" s="9"/>
      <c r="U173" s="9"/>
      <c r="V173" s="9"/>
      <c r="W173" s="9"/>
      <c r="X173" s="9"/>
      <c r="Y173" s="9"/>
      <c r="Z173" s="9"/>
      <c r="AA173" s="9"/>
      <c r="AB173" s="9"/>
      <c r="AC173" s="9"/>
      <c r="AD173" s="9"/>
      <c r="AE173" s="9"/>
    </row>
    <row r="174" ht="15.75" customHeight="1">
      <c r="K174" s="7"/>
      <c r="L174" s="9"/>
      <c r="M174" s="9"/>
      <c r="N174" s="9"/>
      <c r="O174" s="9"/>
      <c r="P174" s="9"/>
      <c r="Q174" s="9"/>
      <c r="R174" s="9"/>
      <c r="S174" s="9"/>
      <c r="T174" s="9"/>
      <c r="U174" s="9"/>
      <c r="V174" s="9"/>
      <c r="W174" s="9"/>
      <c r="X174" s="9"/>
      <c r="Y174" s="9"/>
      <c r="Z174" s="9"/>
      <c r="AA174" s="9"/>
      <c r="AB174" s="9"/>
      <c r="AC174" s="9"/>
      <c r="AD174" s="9"/>
      <c r="AE174" s="9"/>
    </row>
    <row r="175" ht="15.75" customHeight="1">
      <c r="K175" s="7"/>
      <c r="L175" s="9"/>
      <c r="M175" s="9"/>
      <c r="N175" s="9"/>
      <c r="O175" s="9"/>
      <c r="P175" s="9"/>
      <c r="Q175" s="9"/>
      <c r="R175" s="9"/>
      <c r="S175" s="9"/>
      <c r="T175" s="9"/>
      <c r="U175" s="9"/>
      <c r="V175" s="9"/>
      <c r="W175" s="9"/>
      <c r="X175" s="9"/>
      <c r="Y175" s="9"/>
      <c r="Z175" s="9"/>
      <c r="AA175" s="9"/>
      <c r="AB175" s="9"/>
      <c r="AC175" s="9"/>
      <c r="AD175" s="9"/>
      <c r="AE175" s="9"/>
    </row>
    <row r="176" ht="15.75" customHeight="1">
      <c r="K176" s="7"/>
      <c r="L176" s="9"/>
      <c r="M176" s="9"/>
      <c r="N176" s="9"/>
      <c r="O176" s="9"/>
      <c r="P176" s="9"/>
      <c r="Q176" s="9"/>
      <c r="R176" s="9"/>
      <c r="S176" s="9"/>
      <c r="T176" s="9"/>
      <c r="U176" s="9"/>
      <c r="V176" s="9"/>
      <c r="W176" s="9"/>
      <c r="X176" s="9"/>
      <c r="Y176" s="9"/>
      <c r="Z176" s="9"/>
      <c r="AA176" s="9"/>
      <c r="AB176" s="9"/>
      <c r="AC176" s="9"/>
      <c r="AD176" s="9"/>
      <c r="AE176" s="9"/>
    </row>
    <row r="177" ht="15.75" customHeight="1">
      <c r="K177" s="7"/>
      <c r="L177" s="9"/>
      <c r="M177" s="9"/>
      <c r="N177" s="9"/>
      <c r="O177" s="9"/>
      <c r="P177" s="9"/>
      <c r="Q177" s="9"/>
      <c r="R177" s="9"/>
      <c r="S177" s="9"/>
      <c r="T177" s="9"/>
      <c r="U177" s="9"/>
      <c r="V177" s="9"/>
      <c r="W177" s="9"/>
      <c r="X177" s="9"/>
      <c r="Y177" s="9"/>
      <c r="Z177" s="9"/>
      <c r="AA177" s="9"/>
      <c r="AB177" s="9"/>
      <c r="AC177" s="9"/>
      <c r="AD177" s="9"/>
      <c r="AE177" s="9"/>
    </row>
    <row r="178" ht="15.75" customHeight="1">
      <c r="K178" s="7"/>
      <c r="L178" s="9"/>
      <c r="M178" s="9"/>
      <c r="N178" s="9"/>
      <c r="O178" s="9"/>
      <c r="P178" s="9"/>
      <c r="Q178" s="9"/>
      <c r="R178" s="9"/>
      <c r="S178" s="9"/>
      <c r="T178" s="9"/>
      <c r="U178" s="9"/>
      <c r="V178" s="9"/>
      <c r="W178" s="9"/>
      <c r="X178" s="9"/>
      <c r="Y178" s="9"/>
      <c r="Z178" s="9"/>
      <c r="AA178" s="9"/>
      <c r="AB178" s="9"/>
      <c r="AC178" s="9"/>
      <c r="AD178" s="9"/>
      <c r="AE178" s="9"/>
    </row>
    <row r="179" ht="15.75" customHeight="1">
      <c r="K179" s="7"/>
      <c r="L179" s="9"/>
      <c r="M179" s="9"/>
      <c r="N179" s="9"/>
      <c r="O179" s="9"/>
      <c r="P179" s="9"/>
      <c r="Q179" s="9"/>
      <c r="R179" s="9"/>
      <c r="S179" s="9"/>
      <c r="T179" s="9"/>
      <c r="U179" s="9"/>
      <c r="V179" s="9"/>
      <c r="W179" s="9"/>
      <c r="X179" s="9"/>
      <c r="Y179" s="9"/>
      <c r="Z179" s="9"/>
      <c r="AA179" s="9"/>
      <c r="AB179" s="9"/>
      <c r="AC179" s="9"/>
      <c r="AD179" s="9"/>
      <c r="AE179" s="9"/>
    </row>
    <row r="180" ht="15.75" customHeight="1">
      <c r="K180" s="7"/>
      <c r="L180" s="9"/>
      <c r="M180" s="9"/>
      <c r="N180" s="9"/>
      <c r="O180" s="9"/>
      <c r="P180" s="9"/>
      <c r="Q180" s="9"/>
      <c r="R180" s="9"/>
      <c r="S180" s="9"/>
      <c r="T180" s="9"/>
      <c r="U180" s="9"/>
      <c r="V180" s="9"/>
      <c r="W180" s="9"/>
      <c r="X180" s="9"/>
      <c r="Y180" s="9"/>
      <c r="Z180" s="9"/>
      <c r="AA180" s="9"/>
      <c r="AB180" s="9"/>
      <c r="AC180" s="9"/>
      <c r="AD180" s="9"/>
      <c r="AE180" s="9"/>
    </row>
    <row r="181" ht="15.75" customHeight="1">
      <c r="K181" s="7"/>
      <c r="L181" s="9"/>
      <c r="M181" s="9"/>
      <c r="N181" s="9"/>
      <c r="O181" s="9"/>
      <c r="P181" s="9"/>
      <c r="Q181" s="9"/>
      <c r="R181" s="9"/>
      <c r="S181" s="9"/>
      <c r="T181" s="9"/>
      <c r="U181" s="9"/>
      <c r="V181" s="9"/>
      <c r="W181" s="9"/>
      <c r="X181" s="9"/>
      <c r="Y181" s="9"/>
      <c r="Z181" s="9"/>
      <c r="AA181" s="9"/>
      <c r="AB181" s="9"/>
      <c r="AC181" s="9"/>
      <c r="AD181" s="9"/>
      <c r="AE181" s="9"/>
    </row>
    <row r="182" ht="15.75" customHeight="1">
      <c r="K182" s="7"/>
      <c r="L182" s="9"/>
      <c r="M182" s="9"/>
      <c r="N182" s="9"/>
      <c r="O182" s="9"/>
      <c r="P182" s="9"/>
      <c r="Q182" s="9"/>
      <c r="R182" s="9"/>
      <c r="S182" s="9"/>
      <c r="T182" s="9"/>
      <c r="U182" s="9"/>
      <c r="V182" s="9"/>
      <c r="W182" s="9"/>
      <c r="X182" s="9"/>
      <c r="Y182" s="9"/>
      <c r="Z182" s="9"/>
      <c r="AA182" s="9"/>
      <c r="AB182" s="9"/>
      <c r="AC182" s="9"/>
      <c r="AD182" s="9"/>
      <c r="AE182" s="9"/>
    </row>
    <row r="183" ht="15.75" customHeight="1">
      <c r="K183" s="7"/>
      <c r="L183" s="9"/>
      <c r="M183" s="9"/>
      <c r="N183" s="9"/>
      <c r="O183" s="9"/>
      <c r="P183" s="9"/>
      <c r="Q183" s="9"/>
      <c r="R183" s="9"/>
      <c r="S183" s="9"/>
      <c r="T183" s="9"/>
      <c r="U183" s="9"/>
      <c r="V183" s="9"/>
      <c r="W183" s="9"/>
      <c r="X183" s="9"/>
      <c r="Y183" s="9"/>
      <c r="Z183" s="9"/>
      <c r="AA183" s="9"/>
      <c r="AB183" s="9"/>
      <c r="AC183" s="9"/>
      <c r="AD183" s="9"/>
      <c r="AE183" s="9"/>
    </row>
    <row r="184" ht="15.75" customHeight="1">
      <c r="K184" s="7"/>
      <c r="L184" s="9"/>
      <c r="M184" s="9"/>
      <c r="N184" s="9"/>
      <c r="O184" s="9"/>
      <c r="P184" s="9"/>
      <c r="Q184" s="9"/>
      <c r="R184" s="9"/>
      <c r="S184" s="9"/>
      <c r="T184" s="9"/>
      <c r="U184" s="9"/>
      <c r="V184" s="9"/>
      <c r="W184" s="9"/>
      <c r="X184" s="9"/>
      <c r="Y184" s="9"/>
      <c r="Z184" s="9"/>
      <c r="AA184" s="9"/>
      <c r="AB184" s="9"/>
      <c r="AC184" s="9"/>
      <c r="AD184" s="9"/>
      <c r="AE184" s="9"/>
    </row>
    <row r="185" ht="15.75" customHeight="1">
      <c r="K185" s="7"/>
      <c r="L185" s="9"/>
      <c r="M185" s="9"/>
      <c r="N185" s="9"/>
      <c r="O185" s="9"/>
      <c r="P185" s="9"/>
      <c r="Q185" s="9"/>
      <c r="R185" s="9"/>
      <c r="S185" s="9"/>
      <c r="T185" s="9"/>
      <c r="U185" s="9"/>
      <c r="V185" s="9"/>
      <c r="W185" s="9"/>
      <c r="X185" s="9"/>
      <c r="Y185" s="9"/>
      <c r="Z185" s="9"/>
      <c r="AA185" s="9"/>
      <c r="AB185" s="9"/>
      <c r="AC185" s="9"/>
      <c r="AD185" s="9"/>
      <c r="AE185" s="9"/>
    </row>
    <row r="186" ht="15.75" customHeight="1">
      <c r="K186" s="7"/>
      <c r="L186" s="9"/>
      <c r="M186" s="9"/>
      <c r="N186" s="9"/>
      <c r="O186" s="9"/>
      <c r="P186" s="9"/>
      <c r="Q186" s="9"/>
      <c r="R186" s="9"/>
      <c r="S186" s="9"/>
      <c r="T186" s="9"/>
      <c r="U186" s="9"/>
      <c r="V186" s="9"/>
      <c r="W186" s="9"/>
      <c r="X186" s="9"/>
      <c r="Y186" s="9"/>
      <c r="Z186" s="9"/>
      <c r="AA186" s="9"/>
      <c r="AB186" s="9"/>
      <c r="AC186" s="9"/>
      <c r="AD186" s="9"/>
      <c r="AE186" s="9"/>
    </row>
    <row r="187" ht="15.75" customHeight="1">
      <c r="K187" s="7"/>
      <c r="L187" s="9"/>
      <c r="M187" s="9"/>
      <c r="N187" s="9"/>
      <c r="O187" s="9"/>
      <c r="P187" s="9"/>
      <c r="Q187" s="9"/>
      <c r="R187" s="9"/>
      <c r="S187" s="9"/>
      <c r="T187" s="9"/>
      <c r="U187" s="9"/>
      <c r="V187" s="9"/>
      <c r="W187" s="9"/>
      <c r="X187" s="9"/>
      <c r="Y187" s="9"/>
      <c r="Z187" s="9"/>
      <c r="AA187" s="9"/>
      <c r="AB187" s="9"/>
      <c r="AC187" s="9"/>
      <c r="AD187" s="9"/>
      <c r="AE187" s="9"/>
    </row>
    <row r="188" ht="15.75" customHeight="1">
      <c r="K188" s="7"/>
      <c r="L188" s="9"/>
      <c r="M188" s="9"/>
      <c r="N188" s="9"/>
      <c r="O188" s="9"/>
      <c r="P188" s="9"/>
      <c r="Q188" s="9"/>
      <c r="R188" s="9"/>
      <c r="S188" s="9"/>
      <c r="T188" s="9"/>
      <c r="U188" s="9"/>
      <c r="V188" s="9"/>
      <c r="W188" s="9"/>
      <c r="X188" s="9"/>
      <c r="Y188" s="9"/>
      <c r="Z188" s="9"/>
      <c r="AA188" s="9"/>
      <c r="AB188" s="9"/>
      <c r="AC188" s="9"/>
      <c r="AD188" s="9"/>
      <c r="AE188" s="9"/>
    </row>
    <row r="189" ht="15.75" customHeight="1">
      <c r="K189" s="7"/>
      <c r="L189" s="9"/>
      <c r="M189" s="9"/>
      <c r="N189" s="9"/>
      <c r="O189" s="9"/>
      <c r="P189" s="9"/>
      <c r="Q189" s="9"/>
      <c r="R189" s="9"/>
      <c r="S189" s="9"/>
      <c r="T189" s="9"/>
      <c r="U189" s="9"/>
      <c r="V189" s="9"/>
      <c r="W189" s="9"/>
      <c r="X189" s="9"/>
      <c r="Y189" s="9"/>
      <c r="Z189" s="9"/>
      <c r="AA189" s="9"/>
      <c r="AB189" s="9"/>
      <c r="AC189" s="9"/>
      <c r="AD189" s="9"/>
      <c r="AE189" s="9"/>
    </row>
    <row r="190" ht="15.75" customHeight="1">
      <c r="K190" s="7"/>
      <c r="L190" s="9"/>
      <c r="M190" s="9"/>
      <c r="N190" s="9"/>
      <c r="O190" s="9"/>
      <c r="P190" s="9"/>
      <c r="Q190" s="9"/>
      <c r="R190" s="9"/>
      <c r="S190" s="9"/>
      <c r="T190" s="9"/>
      <c r="U190" s="9"/>
      <c r="V190" s="9"/>
      <c r="W190" s="9"/>
      <c r="X190" s="9"/>
      <c r="Y190" s="9"/>
      <c r="Z190" s="9"/>
      <c r="AA190" s="9"/>
      <c r="AB190" s="9"/>
      <c r="AC190" s="9"/>
      <c r="AD190" s="9"/>
      <c r="AE190" s="9"/>
    </row>
    <row r="191" ht="15.75" customHeight="1">
      <c r="K191" s="7"/>
      <c r="L191" s="9"/>
      <c r="M191" s="9"/>
      <c r="N191" s="9"/>
      <c r="O191" s="9"/>
      <c r="P191" s="9"/>
      <c r="Q191" s="9"/>
      <c r="R191" s="9"/>
      <c r="S191" s="9"/>
      <c r="T191" s="9"/>
      <c r="U191" s="9"/>
      <c r="V191" s="9"/>
      <c r="W191" s="9"/>
      <c r="X191" s="9"/>
      <c r="Y191" s="9"/>
      <c r="Z191" s="9"/>
      <c r="AA191" s="9"/>
      <c r="AB191" s="9"/>
      <c r="AC191" s="9"/>
      <c r="AD191" s="9"/>
      <c r="AE191" s="9"/>
    </row>
    <row r="192" ht="15.75" customHeight="1">
      <c r="K192" s="7"/>
      <c r="L192" s="9"/>
      <c r="M192" s="9"/>
      <c r="N192" s="9"/>
      <c r="O192" s="9"/>
      <c r="P192" s="9"/>
      <c r="Q192" s="9"/>
      <c r="R192" s="9"/>
      <c r="S192" s="9"/>
      <c r="T192" s="9"/>
      <c r="U192" s="9"/>
      <c r="V192" s="9"/>
      <c r="W192" s="9"/>
      <c r="X192" s="9"/>
      <c r="Y192" s="9"/>
      <c r="Z192" s="9"/>
      <c r="AA192" s="9"/>
      <c r="AB192" s="9"/>
      <c r="AC192" s="9"/>
      <c r="AD192" s="9"/>
      <c r="AE192" s="9"/>
    </row>
    <row r="193" ht="15.75" customHeight="1">
      <c r="K193" s="7"/>
      <c r="L193" s="9"/>
      <c r="M193" s="9"/>
      <c r="N193" s="9"/>
      <c r="O193" s="9"/>
      <c r="P193" s="9"/>
      <c r="Q193" s="9"/>
      <c r="R193" s="9"/>
      <c r="S193" s="9"/>
      <c r="T193" s="9"/>
      <c r="U193" s="9"/>
      <c r="V193" s="9"/>
      <c r="W193" s="9"/>
      <c r="X193" s="9"/>
      <c r="Y193" s="9"/>
      <c r="Z193" s="9"/>
      <c r="AA193" s="9"/>
      <c r="AB193" s="9"/>
      <c r="AC193" s="9"/>
      <c r="AD193" s="9"/>
      <c r="AE193" s="9"/>
    </row>
    <row r="194" ht="15.75" customHeight="1">
      <c r="K194" s="7"/>
      <c r="L194" s="9"/>
      <c r="M194" s="9"/>
      <c r="N194" s="9"/>
      <c r="O194" s="9"/>
      <c r="P194" s="9"/>
      <c r="Q194" s="9"/>
      <c r="R194" s="9"/>
      <c r="S194" s="9"/>
      <c r="T194" s="9"/>
      <c r="U194" s="9"/>
      <c r="V194" s="9"/>
      <c r="W194" s="9"/>
      <c r="X194" s="9"/>
      <c r="Y194" s="9"/>
      <c r="Z194" s="9"/>
      <c r="AA194" s="9"/>
      <c r="AB194" s="9"/>
      <c r="AC194" s="9"/>
      <c r="AD194" s="9"/>
      <c r="AE194" s="9"/>
    </row>
    <row r="195" ht="15.75" customHeight="1">
      <c r="K195" s="7"/>
      <c r="L195" s="9"/>
      <c r="M195" s="9"/>
      <c r="N195" s="9"/>
      <c r="O195" s="9"/>
      <c r="P195" s="9"/>
      <c r="Q195" s="9"/>
      <c r="R195" s="9"/>
      <c r="S195" s="9"/>
      <c r="T195" s="9"/>
      <c r="U195" s="9"/>
      <c r="V195" s="9"/>
      <c r="W195" s="9"/>
      <c r="X195" s="9"/>
      <c r="Y195" s="9"/>
      <c r="Z195" s="9"/>
      <c r="AA195" s="9"/>
      <c r="AB195" s="9"/>
      <c r="AC195" s="9"/>
      <c r="AD195" s="9"/>
      <c r="AE195" s="9"/>
    </row>
    <row r="196" ht="15.75" customHeight="1">
      <c r="K196" s="7"/>
      <c r="L196" s="9"/>
      <c r="M196" s="9"/>
      <c r="N196" s="9"/>
      <c r="O196" s="9"/>
      <c r="P196" s="9"/>
      <c r="Q196" s="9"/>
      <c r="R196" s="9"/>
      <c r="S196" s="9"/>
      <c r="T196" s="9"/>
      <c r="U196" s="9"/>
      <c r="V196" s="9"/>
      <c r="W196" s="9"/>
      <c r="X196" s="9"/>
      <c r="Y196" s="9"/>
      <c r="Z196" s="9"/>
      <c r="AA196" s="9"/>
      <c r="AB196" s="9"/>
      <c r="AC196" s="9"/>
      <c r="AD196" s="9"/>
      <c r="AE196" s="9"/>
    </row>
    <row r="197" ht="15.75" customHeight="1">
      <c r="K197" s="7"/>
      <c r="L197" s="9"/>
      <c r="M197" s="9"/>
      <c r="N197" s="9"/>
      <c r="O197" s="9"/>
      <c r="P197" s="9"/>
      <c r="Q197" s="9"/>
      <c r="R197" s="9"/>
      <c r="S197" s="9"/>
      <c r="T197" s="9"/>
      <c r="U197" s="9"/>
      <c r="V197" s="9"/>
      <c r="W197" s="9"/>
      <c r="X197" s="9"/>
      <c r="Y197" s="9"/>
      <c r="Z197" s="9"/>
      <c r="AA197" s="9"/>
      <c r="AB197" s="9"/>
      <c r="AC197" s="9"/>
      <c r="AD197" s="9"/>
      <c r="AE197" s="9"/>
    </row>
    <row r="198" ht="15.75" customHeight="1">
      <c r="K198" s="7"/>
      <c r="L198" s="9"/>
      <c r="M198" s="9"/>
      <c r="N198" s="9"/>
      <c r="O198" s="9"/>
      <c r="P198" s="9"/>
      <c r="Q198" s="9"/>
      <c r="R198" s="9"/>
      <c r="S198" s="9"/>
      <c r="T198" s="9"/>
      <c r="U198" s="9"/>
      <c r="V198" s="9"/>
      <c r="W198" s="9"/>
      <c r="X198" s="9"/>
      <c r="Y198" s="9"/>
      <c r="Z198" s="9"/>
      <c r="AA198" s="9"/>
      <c r="AB198" s="9"/>
      <c r="AC198" s="9"/>
      <c r="AD198" s="9"/>
      <c r="AE198" s="9"/>
    </row>
    <row r="199" ht="15.75" customHeight="1">
      <c r="K199" s="7"/>
      <c r="L199" s="9"/>
      <c r="M199" s="9"/>
      <c r="N199" s="9"/>
      <c r="O199" s="9"/>
      <c r="P199" s="9"/>
      <c r="Q199" s="9"/>
      <c r="R199" s="9"/>
      <c r="S199" s="9"/>
      <c r="T199" s="9"/>
      <c r="U199" s="9"/>
      <c r="V199" s="9"/>
      <c r="W199" s="9"/>
      <c r="X199" s="9"/>
      <c r="Y199" s="9"/>
      <c r="Z199" s="9"/>
      <c r="AA199" s="9"/>
      <c r="AB199" s="9"/>
      <c r="AC199" s="9"/>
      <c r="AD199" s="9"/>
      <c r="AE199" s="9"/>
    </row>
    <row r="200" ht="15.75" customHeight="1">
      <c r="K200" s="7"/>
      <c r="L200" s="9"/>
      <c r="M200" s="9"/>
      <c r="N200" s="9"/>
      <c r="O200" s="9"/>
      <c r="P200" s="9"/>
      <c r="Q200" s="9"/>
      <c r="R200" s="9"/>
      <c r="S200" s="9"/>
      <c r="T200" s="9"/>
      <c r="U200" s="9"/>
      <c r="V200" s="9"/>
      <c r="W200" s="9"/>
      <c r="X200" s="9"/>
      <c r="Y200" s="9"/>
      <c r="Z200" s="9"/>
      <c r="AA200" s="9"/>
      <c r="AB200" s="9"/>
      <c r="AC200" s="9"/>
      <c r="AD200" s="9"/>
      <c r="AE200" s="9"/>
    </row>
    <row r="201" ht="15.75" customHeight="1">
      <c r="K201" s="7"/>
      <c r="L201" s="9"/>
      <c r="M201" s="9"/>
      <c r="N201" s="9"/>
      <c r="O201" s="9"/>
      <c r="P201" s="9"/>
      <c r="Q201" s="9"/>
      <c r="R201" s="9"/>
      <c r="S201" s="9"/>
      <c r="T201" s="9"/>
      <c r="U201" s="9"/>
      <c r="V201" s="9"/>
      <c r="W201" s="9"/>
      <c r="X201" s="9"/>
      <c r="Y201" s="9"/>
      <c r="Z201" s="9"/>
      <c r="AA201" s="9"/>
      <c r="AB201" s="9"/>
      <c r="AC201" s="9"/>
      <c r="AD201" s="9"/>
      <c r="AE201" s="9"/>
    </row>
    <row r="202" ht="15.75" customHeight="1">
      <c r="K202" s="7"/>
      <c r="L202" s="9"/>
      <c r="M202" s="9"/>
      <c r="N202" s="9"/>
      <c r="O202" s="9"/>
      <c r="P202" s="9"/>
      <c r="Q202" s="9"/>
      <c r="R202" s="9"/>
      <c r="S202" s="9"/>
      <c r="T202" s="9"/>
      <c r="U202" s="9"/>
      <c r="V202" s="9"/>
      <c r="W202" s="9"/>
      <c r="X202" s="9"/>
      <c r="Y202" s="9"/>
      <c r="Z202" s="9"/>
      <c r="AA202" s="9"/>
      <c r="AB202" s="9"/>
      <c r="AC202" s="9"/>
      <c r="AD202" s="9"/>
      <c r="AE202" s="9"/>
    </row>
    <row r="203" ht="15.75" customHeight="1">
      <c r="K203" s="7"/>
      <c r="L203" s="9"/>
      <c r="M203" s="9"/>
      <c r="N203" s="9"/>
      <c r="O203" s="9"/>
      <c r="P203" s="9"/>
      <c r="Q203" s="9"/>
      <c r="R203" s="9"/>
      <c r="S203" s="9"/>
      <c r="T203" s="9"/>
      <c r="U203" s="9"/>
      <c r="V203" s="9"/>
      <c r="W203" s="9"/>
      <c r="X203" s="9"/>
      <c r="Y203" s="9"/>
      <c r="Z203" s="9"/>
      <c r="AA203" s="9"/>
      <c r="AB203" s="9"/>
      <c r="AC203" s="9"/>
      <c r="AD203" s="9"/>
      <c r="AE203" s="9"/>
    </row>
    <row r="204" ht="15.75" customHeight="1">
      <c r="K204" s="7"/>
      <c r="L204" s="9"/>
      <c r="M204" s="9"/>
      <c r="N204" s="9"/>
      <c r="O204" s="9"/>
      <c r="P204" s="9"/>
      <c r="Q204" s="9"/>
      <c r="R204" s="9"/>
      <c r="S204" s="9"/>
      <c r="T204" s="9"/>
      <c r="U204" s="9"/>
      <c r="V204" s="9"/>
      <c r="W204" s="9"/>
      <c r="X204" s="9"/>
      <c r="Y204" s="9"/>
      <c r="Z204" s="9"/>
      <c r="AA204" s="9"/>
      <c r="AB204" s="9"/>
      <c r="AC204" s="9"/>
      <c r="AD204" s="9"/>
      <c r="AE204" s="9"/>
    </row>
    <row r="205" ht="15.75" customHeight="1">
      <c r="K205" s="7"/>
      <c r="L205" s="9"/>
      <c r="M205" s="9"/>
      <c r="N205" s="9"/>
      <c r="O205" s="9"/>
      <c r="P205" s="9"/>
      <c r="Q205" s="9"/>
      <c r="R205" s="9"/>
      <c r="S205" s="9"/>
      <c r="T205" s="9"/>
      <c r="U205" s="9"/>
      <c r="V205" s="9"/>
      <c r="W205" s="9"/>
      <c r="X205" s="9"/>
      <c r="Y205" s="9"/>
      <c r="Z205" s="9"/>
      <c r="AA205" s="9"/>
      <c r="AB205" s="9"/>
      <c r="AC205" s="9"/>
      <c r="AD205" s="9"/>
      <c r="AE205" s="9"/>
    </row>
    <row r="206" ht="15.75" customHeight="1">
      <c r="K206" s="7"/>
      <c r="L206" s="9"/>
      <c r="M206" s="9"/>
      <c r="N206" s="9"/>
      <c r="O206" s="9"/>
      <c r="P206" s="9"/>
      <c r="Q206" s="9"/>
      <c r="R206" s="9"/>
      <c r="S206" s="9"/>
      <c r="T206" s="9"/>
      <c r="U206" s="9"/>
      <c r="V206" s="9"/>
      <c r="W206" s="9"/>
      <c r="X206" s="9"/>
      <c r="Y206" s="9"/>
      <c r="Z206" s="9"/>
      <c r="AA206" s="9"/>
      <c r="AB206" s="9"/>
      <c r="AC206" s="9"/>
      <c r="AD206" s="9"/>
      <c r="AE206" s="9"/>
    </row>
    <row r="207" ht="15.75" customHeight="1">
      <c r="K207" s="7"/>
      <c r="L207" s="9"/>
      <c r="M207" s="9"/>
      <c r="N207" s="9"/>
      <c r="O207" s="9"/>
      <c r="P207" s="9"/>
      <c r="Q207" s="9"/>
      <c r="R207" s="9"/>
      <c r="S207" s="9"/>
      <c r="T207" s="9"/>
      <c r="U207" s="9"/>
      <c r="V207" s="9"/>
      <c r="W207" s="9"/>
      <c r="X207" s="9"/>
      <c r="Y207" s="9"/>
      <c r="Z207" s="9"/>
      <c r="AA207" s="9"/>
      <c r="AB207" s="9"/>
      <c r="AC207" s="9"/>
      <c r="AD207" s="9"/>
      <c r="AE207" s="9"/>
    </row>
    <row r="208" ht="15.75" customHeight="1">
      <c r="K208" s="7"/>
      <c r="L208" s="9"/>
      <c r="M208" s="9"/>
      <c r="N208" s="9"/>
      <c r="O208" s="9"/>
      <c r="P208" s="9"/>
      <c r="Q208" s="9"/>
      <c r="R208" s="9"/>
      <c r="S208" s="9"/>
      <c r="T208" s="9"/>
      <c r="U208" s="9"/>
      <c r="V208" s="9"/>
      <c r="W208" s="9"/>
      <c r="X208" s="9"/>
      <c r="Y208" s="9"/>
      <c r="Z208" s="9"/>
      <c r="AA208" s="9"/>
      <c r="AB208" s="9"/>
      <c r="AC208" s="9"/>
      <c r="AD208" s="9"/>
      <c r="AE208" s="9"/>
    </row>
    <row r="209" ht="15.75" customHeight="1">
      <c r="K209" s="7"/>
      <c r="L209" s="9"/>
      <c r="M209" s="9"/>
      <c r="N209" s="9"/>
      <c r="O209" s="9"/>
      <c r="P209" s="9"/>
      <c r="Q209" s="9"/>
      <c r="R209" s="9"/>
      <c r="S209" s="9"/>
      <c r="T209" s="9"/>
      <c r="U209" s="9"/>
      <c r="V209" s="9"/>
      <c r="W209" s="9"/>
      <c r="X209" s="9"/>
      <c r="Y209" s="9"/>
      <c r="Z209" s="9"/>
      <c r="AA209" s="9"/>
      <c r="AB209" s="9"/>
      <c r="AC209" s="9"/>
      <c r="AD209" s="9"/>
      <c r="AE209" s="9"/>
    </row>
    <row r="210" ht="15.75" customHeight="1">
      <c r="K210" s="7"/>
      <c r="L210" s="9"/>
      <c r="M210" s="9"/>
      <c r="N210" s="9"/>
      <c r="O210" s="9"/>
      <c r="P210" s="9"/>
      <c r="Q210" s="9"/>
      <c r="R210" s="9"/>
      <c r="S210" s="9"/>
      <c r="T210" s="9"/>
      <c r="U210" s="9"/>
      <c r="V210" s="9"/>
      <c r="W210" s="9"/>
      <c r="X210" s="9"/>
      <c r="Y210" s="9"/>
      <c r="Z210" s="9"/>
      <c r="AA210" s="9"/>
      <c r="AB210" s="9"/>
      <c r="AC210" s="9"/>
      <c r="AD210" s="9"/>
      <c r="AE210" s="9"/>
    </row>
    <row r="211" ht="15.75" customHeight="1">
      <c r="K211" s="7"/>
      <c r="L211" s="9"/>
      <c r="M211" s="9"/>
      <c r="N211" s="9"/>
      <c r="O211" s="9"/>
      <c r="P211" s="9"/>
      <c r="Q211" s="9"/>
      <c r="R211" s="9"/>
      <c r="S211" s="9"/>
      <c r="T211" s="9"/>
      <c r="U211" s="9"/>
      <c r="V211" s="9"/>
      <c r="W211" s="9"/>
      <c r="X211" s="9"/>
      <c r="Y211" s="9"/>
      <c r="Z211" s="9"/>
      <c r="AA211" s="9"/>
      <c r="AB211" s="9"/>
      <c r="AC211" s="9"/>
      <c r="AD211" s="9"/>
      <c r="AE211" s="9"/>
    </row>
    <row r="212" ht="15.75" customHeight="1">
      <c r="K212" s="7"/>
      <c r="L212" s="9"/>
      <c r="M212" s="9"/>
      <c r="N212" s="9"/>
      <c r="O212" s="9"/>
      <c r="P212" s="9"/>
      <c r="Q212" s="9"/>
      <c r="R212" s="9"/>
      <c r="S212" s="9"/>
      <c r="T212" s="9"/>
      <c r="U212" s="9"/>
      <c r="V212" s="9"/>
      <c r="W212" s="9"/>
      <c r="X212" s="9"/>
      <c r="Y212" s="9"/>
      <c r="Z212" s="9"/>
      <c r="AA212" s="9"/>
      <c r="AB212" s="9"/>
      <c r="AC212" s="9"/>
      <c r="AD212" s="9"/>
      <c r="AE212" s="9"/>
    </row>
    <row r="213" ht="15.75" customHeight="1">
      <c r="K213" s="7"/>
      <c r="L213" s="9"/>
      <c r="M213" s="9"/>
      <c r="N213" s="9"/>
      <c r="O213" s="9"/>
      <c r="P213" s="9"/>
      <c r="Q213" s="9"/>
      <c r="R213" s="9"/>
      <c r="S213" s="9"/>
      <c r="T213" s="9"/>
      <c r="U213" s="9"/>
      <c r="V213" s="9"/>
      <c r="W213" s="9"/>
      <c r="X213" s="9"/>
      <c r="Y213" s="9"/>
      <c r="Z213" s="9"/>
      <c r="AA213" s="9"/>
      <c r="AB213" s="9"/>
      <c r="AC213" s="9"/>
      <c r="AD213" s="9"/>
      <c r="AE213" s="9"/>
    </row>
    <row r="214" ht="15.75" customHeight="1">
      <c r="K214" s="7"/>
      <c r="L214" s="9"/>
      <c r="M214" s="9"/>
      <c r="N214" s="9"/>
      <c r="O214" s="9"/>
      <c r="P214" s="9"/>
      <c r="Q214" s="9"/>
      <c r="R214" s="9"/>
      <c r="S214" s="9"/>
      <c r="T214" s="9"/>
      <c r="U214" s="9"/>
      <c r="V214" s="9"/>
      <c r="W214" s="9"/>
      <c r="X214" s="9"/>
      <c r="Y214" s="9"/>
      <c r="Z214" s="9"/>
      <c r="AA214" s="9"/>
      <c r="AB214" s="9"/>
      <c r="AC214" s="9"/>
      <c r="AD214" s="9"/>
      <c r="AE214" s="9"/>
    </row>
    <row r="215" ht="15.75" customHeight="1">
      <c r="K215" s="7"/>
      <c r="L215" s="9"/>
      <c r="M215" s="9"/>
      <c r="N215" s="9"/>
      <c r="O215" s="9"/>
      <c r="P215" s="9"/>
      <c r="Q215" s="9"/>
      <c r="R215" s="9"/>
      <c r="S215" s="9"/>
      <c r="T215" s="9"/>
      <c r="U215" s="9"/>
      <c r="V215" s="9"/>
      <c r="W215" s="9"/>
      <c r="X215" s="9"/>
      <c r="Y215" s="9"/>
      <c r="Z215" s="9"/>
      <c r="AA215" s="9"/>
      <c r="AB215" s="9"/>
      <c r="AC215" s="9"/>
      <c r="AD215" s="9"/>
      <c r="AE215" s="9"/>
    </row>
    <row r="216" ht="15.75" customHeight="1">
      <c r="K216" s="7"/>
      <c r="L216" s="9"/>
      <c r="M216" s="9"/>
      <c r="N216" s="9"/>
      <c r="O216" s="9"/>
      <c r="P216" s="9"/>
      <c r="Q216" s="9"/>
      <c r="R216" s="9"/>
      <c r="S216" s="9"/>
      <c r="T216" s="9"/>
      <c r="U216" s="9"/>
      <c r="V216" s="9"/>
      <c r="W216" s="9"/>
      <c r="X216" s="9"/>
      <c r="Y216" s="9"/>
      <c r="Z216" s="9"/>
      <c r="AA216" s="9"/>
      <c r="AB216" s="9"/>
      <c r="AC216" s="9"/>
      <c r="AD216" s="9"/>
      <c r="AE216" s="9"/>
    </row>
    <row r="217" ht="15.75" customHeight="1">
      <c r="K217" s="7"/>
      <c r="L217" s="9"/>
      <c r="M217" s="9"/>
      <c r="N217" s="9"/>
      <c r="O217" s="9"/>
      <c r="P217" s="9"/>
      <c r="Q217" s="9"/>
      <c r="R217" s="9"/>
      <c r="S217" s="9"/>
      <c r="T217" s="9"/>
      <c r="U217" s="9"/>
      <c r="V217" s="9"/>
      <c r="W217" s="9"/>
      <c r="X217" s="9"/>
      <c r="Y217" s="9"/>
      <c r="Z217" s="9"/>
      <c r="AA217" s="9"/>
      <c r="AB217" s="9"/>
      <c r="AC217" s="9"/>
      <c r="AD217" s="9"/>
      <c r="AE217" s="9"/>
    </row>
    <row r="218" ht="15.75" customHeight="1">
      <c r="K218" s="7"/>
      <c r="L218" s="9"/>
      <c r="M218" s="9"/>
      <c r="N218" s="9"/>
      <c r="O218" s="9"/>
      <c r="P218" s="9"/>
      <c r="Q218" s="9"/>
      <c r="R218" s="9"/>
      <c r="S218" s="9"/>
      <c r="T218" s="9"/>
      <c r="U218" s="9"/>
      <c r="V218" s="9"/>
      <c r="W218" s="9"/>
      <c r="X218" s="9"/>
      <c r="Y218" s="9"/>
      <c r="Z218" s="9"/>
      <c r="AA218" s="9"/>
      <c r="AB218" s="9"/>
      <c r="AC218" s="9"/>
      <c r="AD218" s="9"/>
      <c r="AE218" s="9"/>
    </row>
    <row r="219" ht="15.75" customHeight="1">
      <c r="K219" s="7"/>
      <c r="L219" s="9"/>
      <c r="M219" s="9"/>
      <c r="N219" s="9"/>
      <c r="O219" s="9"/>
      <c r="P219" s="9"/>
      <c r="Q219" s="9"/>
      <c r="R219" s="9"/>
      <c r="S219" s="9"/>
      <c r="T219" s="9"/>
      <c r="U219" s="9"/>
      <c r="V219" s="9"/>
      <c r="W219" s="9"/>
      <c r="X219" s="9"/>
      <c r="Y219" s="9"/>
      <c r="Z219" s="9"/>
      <c r="AA219" s="9"/>
      <c r="AB219" s="9"/>
      <c r="AC219" s="9"/>
      <c r="AD219" s="9"/>
      <c r="AE219" s="9"/>
    </row>
    <row r="220" ht="15.75" customHeight="1">
      <c r="K220" s="7"/>
      <c r="L220" s="9"/>
      <c r="M220" s="9"/>
      <c r="N220" s="9"/>
      <c r="O220" s="9"/>
      <c r="P220" s="9"/>
      <c r="Q220" s="9"/>
      <c r="R220" s="9"/>
      <c r="S220" s="9"/>
      <c r="T220" s="9"/>
      <c r="U220" s="9"/>
      <c r="V220" s="9"/>
      <c r="W220" s="9"/>
      <c r="X220" s="9"/>
      <c r="Y220" s="9"/>
      <c r="Z220" s="9"/>
      <c r="AA220" s="9"/>
      <c r="AB220" s="9"/>
      <c r="AC220" s="9"/>
      <c r="AD220" s="9"/>
      <c r="AE220" s="9"/>
    </row>
    <row r="221" ht="15.75" customHeight="1">
      <c r="K221" s="7"/>
      <c r="L221" s="9"/>
      <c r="M221" s="9"/>
      <c r="N221" s="9"/>
      <c r="O221" s="9"/>
      <c r="P221" s="9"/>
      <c r="Q221" s="9"/>
      <c r="R221" s="9"/>
      <c r="S221" s="9"/>
      <c r="T221" s="9"/>
      <c r="U221" s="9"/>
      <c r="V221" s="9"/>
      <c r="W221" s="9"/>
      <c r="X221" s="9"/>
      <c r="Y221" s="9"/>
      <c r="Z221" s="9"/>
      <c r="AA221" s="9"/>
      <c r="AB221" s="9"/>
      <c r="AC221" s="9"/>
      <c r="AD221" s="9"/>
      <c r="AE221" s="9"/>
    </row>
    <row r="222" ht="15.75" customHeight="1">
      <c r="K222" s="7"/>
      <c r="L222" s="9"/>
      <c r="M222" s="9"/>
      <c r="N222" s="9"/>
      <c r="O222" s="9"/>
      <c r="P222" s="9"/>
      <c r="Q222" s="9"/>
      <c r="R222" s="9"/>
      <c r="S222" s="9"/>
      <c r="T222" s="9"/>
      <c r="U222" s="9"/>
      <c r="V222" s="9"/>
      <c r="W222" s="9"/>
      <c r="X222" s="9"/>
      <c r="Y222" s="9"/>
      <c r="Z222" s="9"/>
      <c r="AA222" s="9"/>
      <c r="AB222" s="9"/>
      <c r="AC222" s="9"/>
      <c r="AD222" s="9"/>
      <c r="AE222" s="9"/>
    </row>
    <row r="223" ht="15.75" customHeight="1">
      <c r="K223" s="7"/>
      <c r="L223" s="9"/>
      <c r="M223" s="9"/>
      <c r="N223" s="9"/>
      <c r="O223" s="9"/>
      <c r="P223" s="9"/>
      <c r="Q223" s="9"/>
      <c r="R223" s="9"/>
      <c r="S223" s="9"/>
      <c r="T223" s="9"/>
      <c r="U223" s="9"/>
      <c r="V223" s="9"/>
      <c r="W223" s="9"/>
      <c r="X223" s="9"/>
      <c r="Y223" s="9"/>
      <c r="Z223" s="9"/>
      <c r="AA223" s="9"/>
      <c r="AB223" s="9"/>
      <c r="AC223" s="9"/>
      <c r="AD223" s="9"/>
      <c r="AE223" s="9"/>
    </row>
    <row r="224" ht="15.75" customHeight="1">
      <c r="K224" s="7"/>
      <c r="L224" s="9"/>
      <c r="M224" s="9"/>
      <c r="N224" s="9"/>
      <c r="O224" s="9"/>
      <c r="P224" s="9"/>
      <c r="Q224" s="9"/>
      <c r="R224" s="9"/>
      <c r="S224" s="9"/>
      <c r="T224" s="9"/>
      <c r="U224" s="9"/>
      <c r="V224" s="9"/>
      <c r="W224" s="9"/>
      <c r="X224" s="9"/>
      <c r="Y224" s="9"/>
      <c r="Z224" s="9"/>
      <c r="AA224" s="9"/>
      <c r="AB224" s="9"/>
      <c r="AC224" s="9"/>
      <c r="AD224" s="9"/>
      <c r="AE224" s="9"/>
    </row>
    <row r="225" ht="15.75" customHeight="1">
      <c r="K225" s="7"/>
      <c r="L225" s="9"/>
      <c r="M225" s="9"/>
      <c r="N225" s="9"/>
      <c r="O225" s="9"/>
      <c r="P225" s="9"/>
      <c r="Q225" s="9"/>
      <c r="R225" s="9"/>
      <c r="S225" s="9"/>
      <c r="T225" s="9"/>
      <c r="U225" s="9"/>
      <c r="V225" s="9"/>
      <c r="W225" s="9"/>
      <c r="X225" s="9"/>
      <c r="Y225" s="9"/>
      <c r="Z225" s="9"/>
      <c r="AA225" s="9"/>
      <c r="AB225" s="9"/>
      <c r="AC225" s="9"/>
      <c r="AD225" s="9"/>
      <c r="AE225" s="9"/>
    </row>
    <row r="226" ht="15.75" customHeight="1">
      <c r="K226" s="7"/>
      <c r="L226" s="9"/>
      <c r="M226" s="9"/>
      <c r="N226" s="9"/>
      <c r="O226" s="9"/>
      <c r="P226" s="9"/>
      <c r="Q226" s="9"/>
      <c r="R226" s="9"/>
      <c r="S226" s="9"/>
      <c r="T226" s="9"/>
      <c r="U226" s="9"/>
      <c r="V226" s="9"/>
      <c r="W226" s="9"/>
      <c r="X226" s="9"/>
      <c r="Y226" s="9"/>
      <c r="Z226" s="9"/>
      <c r="AA226" s="9"/>
      <c r="AB226" s="9"/>
      <c r="AC226" s="9"/>
      <c r="AD226" s="9"/>
      <c r="AE226" s="9"/>
    </row>
    <row r="227" ht="15.75" customHeight="1">
      <c r="K227" s="7"/>
      <c r="L227" s="9"/>
      <c r="M227" s="9"/>
      <c r="N227" s="9"/>
      <c r="O227" s="9"/>
      <c r="P227" s="9"/>
      <c r="Q227" s="9"/>
      <c r="R227" s="9"/>
      <c r="S227" s="9"/>
      <c r="T227" s="9"/>
      <c r="U227" s="9"/>
      <c r="V227" s="9"/>
      <c r="W227" s="9"/>
      <c r="X227" s="9"/>
      <c r="Y227" s="9"/>
      <c r="Z227" s="9"/>
      <c r="AA227" s="9"/>
      <c r="AB227" s="9"/>
      <c r="AC227" s="9"/>
      <c r="AD227" s="9"/>
      <c r="AE227" s="9"/>
    </row>
    <row r="228" ht="15.75" customHeight="1">
      <c r="K228" s="7"/>
      <c r="L228" s="9"/>
      <c r="M228" s="9"/>
      <c r="N228" s="9"/>
      <c r="O228" s="9"/>
      <c r="P228" s="9"/>
      <c r="Q228" s="9"/>
      <c r="R228" s="9"/>
      <c r="S228" s="9"/>
      <c r="T228" s="9"/>
      <c r="U228" s="9"/>
      <c r="V228" s="9"/>
      <c r="W228" s="9"/>
      <c r="X228" s="9"/>
      <c r="Y228" s="9"/>
      <c r="Z228" s="9"/>
      <c r="AA228" s="9"/>
      <c r="AB228" s="9"/>
      <c r="AC228" s="9"/>
      <c r="AD228" s="9"/>
      <c r="AE228" s="9"/>
    </row>
    <row r="229" ht="15.75" customHeight="1">
      <c r="K229" s="7"/>
      <c r="L229" s="9"/>
      <c r="M229" s="9"/>
      <c r="N229" s="9"/>
      <c r="O229" s="9"/>
      <c r="P229" s="9"/>
      <c r="Q229" s="9"/>
      <c r="R229" s="9"/>
      <c r="S229" s="9"/>
      <c r="T229" s="9"/>
      <c r="U229" s="9"/>
      <c r="V229" s="9"/>
      <c r="W229" s="9"/>
      <c r="X229" s="9"/>
      <c r="Y229" s="9"/>
      <c r="Z229" s="9"/>
      <c r="AA229" s="9"/>
      <c r="AB229" s="9"/>
      <c r="AC229" s="9"/>
      <c r="AD229" s="9"/>
      <c r="AE229" s="9"/>
    </row>
    <row r="230" ht="15.75" customHeight="1">
      <c r="K230" s="7"/>
      <c r="L230" s="9"/>
      <c r="M230" s="9"/>
      <c r="N230" s="9"/>
      <c r="O230" s="9"/>
      <c r="P230" s="9"/>
      <c r="Q230" s="9"/>
      <c r="R230" s="9"/>
      <c r="S230" s="9"/>
      <c r="T230" s="9"/>
      <c r="U230" s="9"/>
      <c r="V230" s="9"/>
      <c r="W230" s="9"/>
      <c r="X230" s="9"/>
      <c r="Y230" s="9"/>
      <c r="Z230" s="9"/>
      <c r="AA230" s="9"/>
      <c r="AB230" s="9"/>
      <c r="AC230" s="9"/>
      <c r="AD230" s="9"/>
      <c r="AE230" s="9"/>
    </row>
    <row r="231" ht="15.75" customHeight="1">
      <c r="K231" s="7"/>
      <c r="L231" s="9"/>
      <c r="M231" s="9"/>
      <c r="N231" s="9"/>
      <c r="O231" s="9"/>
      <c r="P231" s="9"/>
      <c r="Q231" s="9"/>
      <c r="R231" s="9"/>
      <c r="S231" s="9"/>
      <c r="T231" s="9"/>
      <c r="U231" s="9"/>
      <c r="V231" s="9"/>
      <c r="W231" s="9"/>
      <c r="X231" s="9"/>
      <c r="Y231" s="9"/>
      <c r="Z231" s="9"/>
      <c r="AA231" s="9"/>
      <c r="AB231" s="9"/>
      <c r="AC231" s="9"/>
      <c r="AD231" s="9"/>
      <c r="AE231" s="9"/>
    </row>
    <row r="232" ht="15.75" customHeight="1">
      <c r="K232" s="7"/>
      <c r="L232" s="9"/>
      <c r="M232" s="9"/>
      <c r="N232" s="9"/>
      <c r="O232" s="9"/>
      <c r="P232" s="9"/>
      <c r="Q232" s="9"/>
      <c r="R232" s="9"/>
      <c r="S232" s="9"/>
      <c r="T232" s="9"/>
      <c r="U232" s="9"/>
      <c r="V232" s="9"/>
      <c r="W232" s="9"/>
      <c r="X232" s="9"/>
      <c r="Y232" s="9"/>
      <c r="Z232" s="9"/>
      <c r="AA232" s="9"/>
      <c r="AB232" s="9"/>
      <c r="AC232" s="9"/>
      <c r="AD232" s="9"/>
      <c r="AE232" s="9"/>
    </row>
    <row r="233" ht="15.75" customHeight="1">
      <c r="K233" s="7"/>
      <c r="L233" s="9"/>
      <c r="M233" s="9"/>
      <c r="N233" s="9"/>
      <c r="O233" s="9"/>
      <c r="P233" s="9"/>
      <c r="Q233" s="9"/>
      <c r="R233" s="9"/>
      <c r="S233" s="9"/>
      <c r="T233" s="9"/>
      <c r="U233" s="9"/>
      <c r="V233" s="9"/>
      <c r="W233" s="9"/>
      <c r="X233" s="9"/>
      <c r="Y233" s="9"/>
      <c r="Z233" s="9"/>
      <c r="AA233" s="9"/>
      <c r="AB233" s="9"/>
      <c r="AC233" s="9"/>
      <c r="AD233" s="9"/>
      <c r="AE233" s="9"/>
    </row>
    <row r="234" ht="15.75" customHeight="1">
      <c r="K234" s="7"/>
      <c r="L234" s="9"/>
      <c r="M234" s="9"/>
      <c r="N234" s="9"/>
      <c r="O234" s="9"/>
      <c r="P234" s="9"/>
      <c r="Q234" s="9"/>
      <c r="R234" s="9"/>
      <c r="S234" s="9"/>
      <c r="T234" s="9"/>
      <c r="U234" s="9"/>
      <c r="V234" s="9"/>
      <c r="W234" s="9"/>
      <c r="X234" s="9"/>
      <c r="Y234" s="9"/>
      <c r="Z234" s="9"/>
      <c r="AA234" s="9"/>
      <c r="AB234" s="9"/>
      <c r="AC234" s="9"/>
      <c r="AD234" s="9"/>
      <c r="AE234" s="9"/>
    </row>
    <row r="235" ht="15.75" customHeight="1">
      <c r="K235" s="7"/>
      <c r="L235" s="9"/>
      <c r="M235" s="9"/>
      <c r="N235" s="9"/>
      <c r="O235" s="9"/>
      <c r="P235" s="9"/>
      <c r="Q235" s="9"/>
      <c r="R235" s="9"/>
      <c r="S235" s="9"/>
      <c r="T235" s="9"/>
      <c r="U235" s="9"/>
      <c r="V235" s="9"/>
      <c r="W235" s="9"/>
      <c r="X235" s="9"/>
      <c r="Y235" s="9"/>
      <c r="Z235" s="9"/>
      <c r="AA235" s="9"/>
      <c r="AB235" s="9"/>
      <c r="AC235" s="9"/>
      <c r="AD235" s="9"/>
      <c r="AE235" s="9"/>
    </row>
    <row r="236" ht="15.75" customHeight="1">
      <c r="K236" s="7"/>
      <c r="L236" s="9"/>
      <c r="M236" s="9"/>
      <c r="N236" s="9"/>
      <c r="O236" s="9"/>
      <c r="P236" s="9"/>
      <c r="Q236" s="9"/>
      <c r="R236" s="9"/>
      <c r="S236" s="9"/>
      <c r="T236" s="9"/>
      <c r="U236" s="9"/>
      <c r="V236" s="9"/>
      <c r="W236" s="9"/>
      <c r="X236" s="9"/>
      <c r="Y236" s="9"/>
      <c r="Z236" s="9"/>
      <c r="AA236" s="9"/>
      <c r="AB236" s="9"/>
      <c r="AC236" s="9"/>
      <c r="AD236" s="9"/>
      <c r="AE236" s="9"/>
    </row>
    <row r="237" ht="15.75" customHeight="1">
      <c r="K237" s="7"/>
      <c r="L237" s="9"/>
      <c r="M237" s="9"/>
      <c r="N237" s="9"/>
      <c r="O237" s="9"/>
      <c r="P237" s="9"/>
      <c r="Q237" s="9"/>
      <c r="R237" s="9"/>
      <c r="S237" s="9"/>
      <c r="T237" s="9"/>
      <c r="U237" s="9"/>
      <c r="V237" s="9"/>
      <c r="W237" s="9"/>
      <c r="X237" s="9"/>
      <c r="Y237" s="9"/>
      <c r="Z237" s="9"/>
      <c r="AA237" s="9"/>
      <c r="AB237" s="9"/>
      <c r="AC237" s="9"/>
      <c r="AD237" s="9"/>
      <c r="AE237" s="9"/>
    </row>
    <row r="238" ht="15.75" customHeight="1">
      <c r="K238" s="7"/>
      <c r="L238" s="9"/>
      <c r="M238" s="9"/>
      <c r="N238" s="9"/>
      <c r="O238" s="9"/>
      <c r="P238" s="9"/>
      <c r="Q238" s="9"/>
      <c r="R238" s="9"/>
      <c r="S238" s="9"/>
      <c r="T238" s="9"/>
      <c r="U238" s="9"/>
      <c r="V238" s="9"/>
      <c r="W238" s="9"/>
      <c r="X238" s="9"/>
      <c r="Y238" s="9"/>
      <c r="Z238" s="9"/>
      <c r="AA238" s="9"/>
      <c r="AB238" s="9"/>
      <c r="AC238" s="9"/>
      <c r="AD238" s="9"/>
      <c r="AE238" s="9"/>
    </row>
    <row r="239" ht="15.75" customHeight="1">
      <c r="K239" s="7"/>
      <c r="L239" s="9"/>
      <c r="M239" s="9"/>
      <c r="N239" s="9"/>
      <c r="O239" s="9"/>
      <c r="P239" s="9"/>
      <c r="Q239" s="9"/>
      <c r="R239" s="9"/>
      <c r="S239" s="9"/>
      <c r="T239" s="9"/>
      <c r="U239" s="9"/>
      <c r="V239" s="9"/>
      <c r="W239" s="9"/>
      <c r="X239" s="9"/>
      <c r="Y239" s="9"/>
      <c r="Z239" s="9"/>
      <c r="AA239" s="9"/>
      <c r="AB239" s="9"/>
      <c r="AC239" s="9"/>
      <c r="AD239" s="9"/>
      <c r="AE239" s="9"/>
    </row>
    <row r="240" ht="15.75" customHeight="1">
      <c r="K240" s="7"/>
      <c r="L240" s="9"/>
      <c r="M240" s="9"/>
      <c r="N240" s="9"/>
      <c r="O240" s="9"/>
      <c r="P240" s="9"/>
      <c r="Q240" s="9"/>
      <c r="R240" s="9"/>
      <c r="S240" s="9"/>
      <c r="T240" s="9"/>
      <c r="U240" s="9"/>
      <c r="V240" s="9"/>
      <c r="W240" s="9"/>
      <c r="X240" s="9"/>
      <c r="Y240" s="9"/>
      <c r="Z240" s="9"/>
      <c r="AA240" s="9"/>
      <c r="AB240" s="9"/>
      <c r="AC240" s="9"/>
      <c r="AD240" s="9"/>
      <c r="AE240" s="9"/>
    </row>
    <row r="241" ht="15.75" customHeight="1">
      <c r="K241" s="7"/>
      <c r="L241" s="9"/>
      <c r="M241" s="9"/>
      <c r="N241" s="9"/>
      <c r="O241" s="9"/>
      <c r="P241" s="9"/>
      <c r="Q241" s="9"/>
      <c r="R241" s="9"/>
      <c r="S241" s="9"/>
      <c r="T241" s="9"/>
      <c r="U241" s="9"/>
      <c r="V241" s="9"/>
      <c r="W241" s="9"/>
      <c r="X241" s="9"/>
      <c r="Y241" s="9"/>
      <c r="Z241" s="9"/>
      <c r="AA241" s="9"/>
      <c r="AB241" s="9"/>
      <c r="AC241" s="9"/>
      <c r="AD241" s="9"/>
      <c r="AE241" s="9"/>
    </row>
    <row r="242" ht="15.75" customHeight="1">
      <c r="K242" s="7"/>
      <c r="L242" s="9"/>
      <c r="M242" s="9"/>
      <c r="N242" s="9"/>
      <c r="O242" s="9"/>
      <c r="P242" s="9"/>
      <c r="Q242" s="9"/>
      <c r="R242" s="9"/>
      <c r="S242" s="9"/>
      <c r="T242" s="9"/>
      <c r="U242" s="9"/>
      <c r="V242" s="9"/>
      <c r="W242" s="9"/>
      <c r="X242" s="9"/>
      <c r="Y242" s="9"/>
      <c r="Z242" s="9"/>
      <c r="AA242" s="9"/>
      <c r="AB242" s="9"/>
      <c r="AC242" s="9"/>
      <c r="AD242" s="9"/>
      <c r="AE242" s="9"/>
    </row>
    <row r="243" ht="15.75" customHeight="1">
      <c r="K243" s="7"/>
      <c r="L243" s="9"/>
      <c r="M243" s="9"/>
      <c r="N243" s="9"/>
      <c r="O243" s="9"/>
      <c r="P243" s="9"/>
      <c r="Q243" s="9"/>
      <c r="R243" s="9"/>
      <c r="S243" s="9"/>
      <c r="T243" s="9"/>
      <c r="U243" s="9"/>
      <c r="V243" s="9"/>
      <c r="W243" s="9"/>
      <c r="X243" s="9"/>
      <c r="Y243" s="9"/>
      <c r="Z243" s="9"/>
      <c r="AA243" s="9"/>
      <c r="AB243" s="9"/>
      <c r="AC243" s="9"/>
      <c r="AD243" s="9"/>
      <c r="AE243" s="9"/>
    </row>
    <row r="244" ht="15.75" customHeight="1">
      <c r="K244" s="7"/>
      <c r="L244" s="9"/>
      <c r="M244" s="9"/>
      <c r="N244" s="9"/>
      <c r="O244" s="9"/>
      <c r="P244" s="9"/>
      <c r="Q244" s="9"/>
      <c r="R244" s="9"/>
      <c r="S244" s="9"/>
      <c r="T244" s="9"/>
      <c r="U244" s="9"/>
      <c r="V244" s="9"/>
      <c r="W244" s="9"/>
      <c r="X244" s="9"/>
      <c r="Y244" s="9"/>
      <c r="Z244" s="9"/>
      <c r="AA244" s="9"/>
      <c r="AB244" s="9"/>
      <c r="AC244" s="9"/>
      <c r="AD244" s="9"/>
      <c r="AE244" s="9"/>
    </row>
    <row r="245" ht="15.75" customHeight="1">
      <c r="K245" s="7"/>
      <c r="L245" s="9"/>
      <c r="M245" s="9"/>
      <c r="N245" s="9"/>
      <c r="O245" s="9"/>
      <c r="P245" s="9"/>
      <c r="Q245" s="9"/>
      <c r="R245" s="9"/>
      <c r="S245" s="9"/>
      <c r="T245" s="9"/>
      <c r="U245" s="9"/>
      <c r="V245" s="9"/>
      <c r="W245" s="9"/>
      <c r="X245" s="9"/>
      <c r="Y245" s="9"/>
      <c r="Z245" s="9"/>
      <c r="AA245" s="9"/>
      <c r="AB245" s="9"/>
      <c r="AC245" s="9"/>
      <c r="AD245" s="9"/>
      <c r="AE245" s="9"/>
    </row>
    <row r="246" ht="15.75" customHeight="1">
      <c r="K246" s="7"/>
      <c r="L246" s="9"/>
      <c r="M246" s="9"/>
      <c r="N246" s="9"/>
      <c r="O246" s="9"/>
      <c r="P246" s="9"/>
      <c r="Q246" s="9"/>
      <c r="R246" s="9"/>
      <c r="S246" s="9"/>
      <c r="T246" s="9"/>
      <c r="U246" s="9"/>
      <c r="V246" s="9"/>
      <c r="W246" s="9"/>
      <c r="X246" s="9"/>
      <c r="Y246" s="9"/>
      <c r="Z246" s="9"/>
      <c r="AA246" s="9"/>
      <c r="AB246" s="9"/>
      <c r="AC246" s="9"/>
      <c r="AD246" s="9"/>
      <c r="AE246" s="9"/>
    </row>
    <row r="247" ht="15.75" customHeight="1">
      <c r="K247" s="7"/>
      <c r="L247" s="9"/>
      <c r="M247" s="9"/>
      <c r="N247" s="9"/>
      <c r="O247" s="9"/>
      <c r="P247" s="9"/>
      <c r="Q247" s="9"/>
      <c r="R247" s="9"/>
      <c r="S247" s="9"/>
      <c r="T247" s="9"/>
      <c r="U247" s="9"/>
      <c r="V247" s="9"/>
      <c r="W247" s="9"/>
      <c r="X247" s="9"/>
      <c r="Y247" s="9"/>
      <c r="Z247" s="9"/>
      <c r="AA247" s="9"/>
      <c r="AB247" s="9"/>
      <c r="AC247" s="9"/>
      <c r="AD247" s="9"/>
      <c r="AE247" s="9"/>
    </row>
    <row r="248" ht="15.75" customHeight="1">
      <c r="K248" s="7"/>
      <c r="L248" s="9"/>
      <c r="M248" s="9"/>
      <c r="N248" s="9"/>
      <c r="O248" s="9"/>
      <c r="P248" s="9"/>
      <c r="Q248" s="9"/>
      <c r="R248" s="9"/>
      <c r="S248" s="9"/>
      <c r="T248" s="9"/>
      <c r="U248" s="9"/>
      <c r="V248" s="9"/>
      <c r="W248" s="9"/>
      <c r="X248" s="9"/>
      <c r="Y248" s="9"/>
      <c r="Z248" s="9"/>
      <c r="AA248" s="9"/>
      <c r="AB248" s="9"/>
      <c r="AC248" s="9"/>
      <c r="AD248" s="9"/>
      <c r="AE248" s="9"/>
    </row>
    <row r="249" ht="15.75" customHeight="1">
      <c r="K249" s="7"/>
      <c r="L249" s="9"/>
      <c r="M249" s="9"/>
      <c r="N249" s="9"/>
      <c r="O249" s="9"/>
      <c r="P249" s="9"/>
      <c r="Q249" s="9"/>
      <c r="R249" s="9"/>
      <c r="S249" s="9"/>
      <c r="T249" s="9"/>
      <c r="U249" s="9"/>
      <c r="V249" s="9"/>
      <c r="W249" s="9"/>
      <c r="X249" s="9"/>
      <c r="Y249" s="9"/>
      <c r="Z249" s="9"/>
      <c r="AA249" s="9"/>
      <c r="AB249" s="9"/>
      <c r="AC249" s="9"/>
      <c r="AD249" s="9"/>
      <c r="AE249" s="9"/>
    </row>
    <row r="250" ht="15.75" customHeight="1">
      <c r="K250" s="7"/>
    </row>
    <row r="251" ht="15.75" customHeight="1">
      <c r="K251" s="7"/>
    </row>
    <row r="252" ht="15.75" customHeight="1">
      <c r="K252" s="7"/>
    </row>
    <row r="253" ht="15.75" customHeight="1">
      <c r="K253" s="7"/>
    </row>
    <row r="254" ht="15.75" customHeight="1">
      <c r="K254" s="7"/>
    </row>
    <row r="255" ht="15.75" customHeight="1">
      <c r="K255" s="7"/>
    </row>
    <row r="256" ht="15.75" customHeight="1">
      <c r="K256" s="7"/>
    </row>
    <row r="257" ht="15.75" customHeight="1">
      <c r="K257" s="7"/>
    </row>
    <row r="258" ht="15.75" customHeight="1">
      <c r="K258" s="7"/>
    </row>
    <row r="259" ht="15.75" customHeight="1">
      <c r="K259" s="7"/>
    </row>
    <row r="260" ht="15.75" customHeight="1">
      <c r="K260" s="7"/>
    </row>
    <row r="261" ht="15.75" customHeight="1">
      <c r="K261" s="7"/>
    </row>
    <row r="262" ht="15.75" customHeight="1">
      <c r="K262" s="7"/>
    </row>
    <row r="263" ht="15.75" customHeight="1">
      <c r="K263" s="7"/>
    </row>
    <row r="264" ht="15.75" customHeight="1">
      <c r="K264" s="7"/>
    </row>
    <row r="265" ht="15.75" customHeight="1">
      <c r="K265" s="7"/>
    </row>
    <row r="266" ht="15.75" customHeight="1">
      <c r="K266" s="7"/>
    </row>
    <row r="267" ht="15.75" customHeight="1">
      <c r="K267" s="7"/>
    </row>
    <row r="268" ht="15.75" customHeight="1">
      <c r="K268" s="7"/>
    </row>
    <row r="269" ht="15.75" customHeight="1">
      <c r="K269" s="7"/>
    </row>
    <row r="270" ht="15.75" customHeight="1">
      <c r="K270" s="7"/>
    </row>
    <row r="271" ht="15.75" customHeight="1">
      <c r="K271" s="7"/>
    </row>
    <row r="272" ht="15.75" customHeight="1">
      <c r="K272" s="7"/>
    </row>
    <row r="273" ht="15.75" customHeight="1">
      <c r="K273" s="7"/>
    </row>
    <row r="274" ht="15.75" customHeight="1">
      <c r="K274" s="7"/>
    </row>
    <row r="275" ht="15.75" customHeight="1">
      <c r="K275" s="7"/>
    </row>
    <row r="276" ht="15.75" customHeight="1">
      <c r="K276" s="7"/>
    </row>
    <row r="277" ht="15.75" customHeight="1">
      <c r="K277" s="7"/>
    </row>
    <row r="278" ht="15.75" customHeight="1">
      <c r="K278" s="7"/>
    </row>
    <row r="279" ht="15.75" customHeight="1">
      <c r="K279" s="7"/>
    </row>
    <row r="280" ht="15.75" customHeight="1">
      <c r="K280" s="7"/>
    </row>
    <row r="281" ht="15.75" customHeight="1">
      <c r="K281" s="7"/>
    </row>
    <row r="282" ht="15.75" customHeight="1">
      <c r="K282" s="7"/>
    </row>
    <row r="283" ht="15.75" customHeight="1">
      <c r="K283" s="7"/>
    </row>
    <row r="284" ht="15.75" customHeight="1">
      <c r="K284" s="7"/>
    </row>
    <row r="285" ht="15.75" customHeight="1">
      <c r="K285" s="7"/>
    </row>
    <row r="286" ht="15.75" customHeight="1">
      <c r="K286" s="7"/>
    </row>
    <row r="287" ht="15.75" customHeight="1">
      <c r="K287" s="7"/>
    </row>
    <row r="288" ht="15.75" customHeight="1">
      <c r="K288" s="7"/>
    </row>
    <row r="289" ht="15.75" customHeight="1">
      <c r="K289" s="7"/>
    </row>
    <row r="290" ht="15.75" customHeight="1">
      <c r="K290" s="7"/>
    </row>
    <row r="291" ht="15.75" customHeight="1">
      <c r="K291" s="7"/>
    </row>
    <row r="292" ht="15.75" customHeight="1">
      <c r="K292" s="7"/>
    </row>
    <row r="293" ht="15.75" customHeight="1">
      <c r="K293" s="7"/>
    </row>
    <row r="294" ht="15.75" customHeight="1">
      <c r="K294" s="7"/>
    </row>
    <row r="295" ht="15.75" customHeight="1">
      <c r="K295" s="7"/>
    </row>
    <row r="296" ht="15.75" customHeight="1">
      <c r="K296" s="7"/>
    </row>
    <row r="297" ht="15.75" customHeight="1">
      <c r="K297" s="7"/>
    </row>
    <row r="298" ht="15.75" customHeight="1">
      <c r="K298" s="7"/>
    </row>
    <row r="299" ht="15.75" customHeight="1">
      <c r="K299" s="7"/>
    </row>
    <row r="300" ht="15.75" customHeight="1">
      <c r="K300" s="7"/>
    </row>
    <row r="301" ht="15.75" customHeight="1">
      <c r="K301" s="7"/>
    </row>
    <row r="302" ht="15.75" customHeight="1">
      <c r="K302" s="7"/>
    </row>
    <row r="303" ht="15.75" customHeight="1">
      <c r="K303" s="7"/>
    </row>
    <row r="304" ht="15.75" customHeight="1">
      <c r="K304" s="7"/>
    </row>
    <row r="305" ht="15.75" customHeight="1">
      <c r="K305" s="7"/>
    </row>
    <row r="306" ht="15.75" customHeight="1">
      <c r="K306" s="7"/>
    </row>
    <row r="307" ht="15.75" customHeight="1">
      <c r="K307" s="7"/>
    </row>
    <row r="308" ht="15.75" customHeight="1">
      <c r="K308" s="7"/>
    </row>
    <row r="309" ht="15.75" customHeight="1">
      <c r="K309" s="7"/>
    </row>
    <row r="310" ht="15.75" customHeight="1">
      <c r="K310" s="7"/>
    </row>
    <row r="311" ht="15.75" customHeight="1">
      <c r="K311" s="7"/>
    </row>
    <row r="312" ht="15.75" customHeight="1">
      <c r="K312" s="7"/>
    </row>
    <row r="313" ht="15.75" customHeight="1">
      <c r="K313" s="7"/>
    </row>
    <row r="314" ht="15.75" customHeight="1">
      <c r="K314" s="7"/>
    </row>
    <row r="315" ht="15.75" customHeight="1">
      <c r="K315" s="7"/>
    </row>
    <row r="316" ht="15.75" customHeight="1">
      <c r="K316" s="7"/>
    </row>
    <row r="317" ht="15.75" customHeight="1">
      <c r="K317" s="7"/>
    </row>
    <row r="318" ht="15.75" customHeight="1">
      <c r="K318" s="7"/>
    </row>
    <row r="319" ht="15.75" customHeight="1">
      <c r="K319" s="7"/>
    </row>
    <row r="320" ht="15.75" customHeight="1">
      <c r="K320" s="7"/>
    </row>
    <row r="321" ht="15.75" customHeight="1">
      <c r="K321" s="7"/>
    </row>
    <row r="322" ht="15.75" customHeight="1">
      <c r="K322" s="7"/>
    </row>
    <row r="323" ht="15.75" customHeight="1">
      <c r="K323" s="7"/>
    </row>
    <row r="324" ht="15.75" customHeight="1">
      <c r="K324" s="7"/>
    </row>
    <row r="325" ht="15.75" customHeight="1">
      <c r="K325" s="7"/>
    </row>
    <row r="326" ht="15.75" customHeight="1">
      <c r="K326" s="7"/>
    </row>
    <row r="327" ht="15.75" customHeight="1">
      <c r="K327" s="7"/>
    </row>
    <row r="328" ht="15.75" customHeight="1">
      <c r="K328" s="7"/>
    </row>
    <row r="329" ht="15.75" customHeight="1">
      <c r="K329" s="7"/>
    </row>
    <row r="330" ht="15.75" customHeight="1">
      <c r="K330" s="7"/>
    </row>
    <row r="331" ht="15.75" customHeight="1">
      <c r="K331" s="7"/>
    </row>
    <row r="332" ht="15.75" customHeight="1">
      <c r="K332" s="7"/>
    </row>
    <row r="333" ht="15.75" customHeight="1">
      <c r="K333" s="7"/>
    </row>
    <row r="334" ht="15.75" customHeight="1">
      <c r="K334" s="7"/>
    </row>
    <row r="335" ht="15.75" customHeight="1">
      <c r="K335" s="7"/>
    </row>
    <row r="336" ht="15.75" customHeight="1">
      <c r="K336" s="7"/>
    </row>
    <row r="337" ht="15.75" customHeight="1">
      <c r="K337" s="7"/>
    </row>
    <row r="338" ht="15.75" customHeight="1">
      <c r="K338" s="7"/>
    </row>
    <row r="339" ht="15.75" customHeight="1">
      <c r="K339" s="7"/>
    </row>
    <row r="340" ht="15.75" customHeight="1">
      <c r="K340" s="7"/>
    </row>
    <row r="341" ht="15.75" customHeight="1">
      <c r="K341" s="7"/>
    </row>
    <row r="342" ht="15.75" customHeight="1">
      <c r="K342" s="7"/>
    </row>
    <row r="343" ht="15.75" customHeight="1">
      <c r="K343" s="7"/>
    </row>
    <row r="344" ht="15.75" customHeight="1">
      <c r="K344" s="7"/>
    </row>
    <row r="345" ht="15.75" customHeight="1">
      <c r="K345" s="7"/>
    </row>
    <row r="346" ht="15.75" customHeight="1">
      <c r="K346" s="7"/>
    </row>
    <row r="347" ht="15.75" customHeight="1">
      <c r="K347" s="7"/>
    </row>
    <row r="348" ht="15.75" customHeight="1">
      <c r="K348" s="7"/>
    </row>
    <row r="349" ht="15.75" customHeight="1">
      <c r="K349" s="7"/>
    </row>
    <row r="350" ht="15.75" customHeight="1">
      <c r="K350" s="7"/>
    </row>
    <row r="351" ht="15.75" customHeight="1">
      <c r="K351" s="7"/>
    </row>
    <row r="352" ht="15.75" customHeight="1">
      <c r="K352" s="7"/>
    </row>
    <row r="353" ht="15.75" customHeight="1">
      <c r="K353" s="7"/>
    </row>
    <row r="354" ht="15.75" customHeight="1">
      <c r="K354" s="7"/>
    </row>
    <row r="355" ht="15.75" customHeight="1">
      <c r="K355" s="7"/>
    </row>
    <row r="356" ht="15.75" customHeight="1">
      <c r="K356" s="7"/>
    </row>
    <row r="357" ht="15.75" customHeight="1">
      <c r="K357" s="7"/>
    </row>
    <row r="358" ht="15.75" customHeight="1">
      <c r="K358" s="7"/>
    </row>
    <row r="359" ht="15.75" customHeight="1">
      <c r="K359" s="7"/>
    </row>
    <row r="360" ht="15.75" customHeight="1">
      <c r="K360" s="7"/>
    </row>
    <row r="361" ht="15.75" customHeight="1">
      <c r="K361" s="7"/>
    </row>
    <row r="362" ht="15.75" customHeight="1">
      <c r="K362" s="7"/>
    </row>
    <row r="363" ht="15.75" customHeight="1">
      <c r="K363" s="7"/>
    </row>
    <row r="364" ht="15.75" customHeight="1">
      <c r="K364" s="7"/>
    </row>
    <row r="365" ht="15.75" customHeight="1">
      <c r="K365" s="7"/>
    </row>
    <row r="366" ht="15.75" customHeight="1">
      <c r="K366" s="7"/>
    </row>
    <row r="367" ht="15.75" customHeight="1">
      <c r="K367" s="7"/>
    </row>
    <row r="368" ht="15.75" customHeight="1">
      <c r="K368" s="7"/>
    </row>
    <row r="369" ht="15.75" customHeight="1">
      <c r="K369" s="7"/>
    </row>
    <row r="370" ht="15.75" customHeight="1">
      <c r="K370" s="7"/>
    </row>
    <row r="371" ht="15.75" customHeight="1">
      <c r="K371" s="7"/>
    </row>
    <row r="372" ht="15.75" customHeight="1">
      <c r="K372" s="7"/>
    </row>
    <row r="373" ht="15.75" customHeight="1">
      <c r="K373" s="7"/>
    </row>
    <row r="374" ht="15.75" customHeight="1">
      <c r="K374" s="7"/>
    </row>
    <row r="375" ht="15.75" customHeight="1">
      <c r="K375" s="7"/>
    </row>
    <row r="376" ht="15.75" customHeight="1">
      <c r="K376" s="7"/>
    </row>
    <row r="377" ht="15.75" customHeight="1">
      <c r="K377" s="7"/>
    </row>
    <row r="378" ht="15.75" customHeight="1">
      <c r="K378" s="7"/>
    </row>
    <row r="379" ht="15.75" customHeight="1">
      <c r="K379" s="7"/>
    </row>
    <row r="380" ht="15.75" customHeight="1">
      <c r="K380" s="7"/>
    </row>
    <row r="381" ht="15.75" customHeight="1">
      <c r="K381" s="7"/>
    </row>
    <row r="382" ht="15.75" customHeight="1">
      <c r="K382" s="7"/>
    </row>
    <row r="383" ht="15.75" customHeight="1">
      <c r="K383" s="7"/>
    </row>
    <row r="384" ht="15.75" customHeight="1">
      <c r="K384" s="7"/>
    </row>
    <row r="385" ht="15.75" customHeight="1">
      <c r="K385" s="7"/>
    </row>
    <row r="386" ht="15.75" customHeight="1">
      <c r="K386" s="7"/>
    </row>
    <row r="387" ht="15.75" customHeight="1">
      <c r="K387" s="7"/>
    </row>
    <row r="388" ht="15.75" customHeight="1">
      <c r="K388" s="7"/>
    </row>
    <row r="389" ht="15.75" customHeight="1">
      <c r="K389" s="7"/>
    </row>
    <row r="390" ht="15.75" customHeight="1">
      <c r="K390" s="7"/>
    </row>
    <row r="391" ht="15.75" customHeight="1">
      <c r="K391" s="7"/>
    </row>
    <row r="392" ht="15.75" customHeight="1">
      <c r="K392" s="7"/>
    </row>
    <row r="393" ht="15.75" customHeight="1">
      <c r="K393" s="7"/>
    </row>
    <row r="394" ht="15.75" customHeight="1">
      <c r="K394" s="7"/>
    </row>
    <row r="395" ht="15.75" customHeight="1">
      <c r="K395" s="7"/>
    </row>
    <row r="396" ht="15.75" customHeight="1">
      <c r="K396" s="7"/>
    </row>
    <row r="397" ht="15.75" customHeight="1">
      <c r="K397" s="7"/>
    </row>
    <row r="398" ht="15.75" customHeight="1">
      <c r="K398" s="7"/>
    </row>
    <row r="399" ht="15.75" customHeight="1">
      <c r="K399" s="7"/>
    </row>
    <row r="400" ht="15.75" customHeight="1">
      <c r="K400" s="7"/>
    </row>
    <row r="401" ht="15.75" customHeight="1">
      <c r="K401" s="7"/>
    </row>
    <row r="402" ht="15.75" customHeight="1">
      <c r="K402" s="7"/>
    </row>
    <row r="403" ht="15.75" customHeight="1">
      <c r="K403" s="7"/>
    </row>
    <row r="404" ht="15.75" customHeight="1">
      <c r="K404" s="7"/>
    </row>
    <row r="405" ht="15.75" customHeight="1">
      <c r="K405" s="7"/>
    </row>
    <row r="406" ht="15.75" customHeight="1">
      <c r="K406" s="7"/>
    </row>
    <row r="407" ht="15.75" customHeight="1">
      <c r="K407" s="7"/>
    </row>
    <row r="408" ht="15.75" customHeight="1">
      <c r="K408" s="7"/>
    </row>
    <row r="409" ht="15.75" customHeight="1">
      <c r="K409" s="7"/>
    </row>
    <row r="410" ht="15.75" customHeight="1">
      <c r="K410" s="7"/>
    </row>
    <row r="411" ht="15.75" customHeight="1">
      <c r="K411" s="7"/>
    </row>
    <row r="412" ht="15.75" customHeight="1">
      <c r="K412" s="7"/>
    </row>
    <row r="413" ht="15.75" customHeight="1">
      <c r="K413" s="7"/>
    </row>
    <row r="414" ht="15.75" customHeight="1">
      <c r="K414" s="7"/>
    </row>
    <row r="415" ht="15.75" customHeight="1">
      <c r="K415" s="7"/>
    </row>
    <row r="416" ht="15.75" customHeight="1">
      <c r="K416" s="7"/>
    </row>
    <row r="417" ht="15.75" customHeight="1">
      <c r="K417" s="7"/>
    </row>
    <row r="418" ht="15.75" customHeight="1">
      <c r="K418" s="7"/>
    </row>
    <row r="419" ht="15.75" customHeight="1">
      <c r="K419" s="7"/>
    </row>
    <row r="420" ht="15.75" customHeight="1">
      <c r="K420" s="7"/>
    </row>
    <row r="421" ht="15.75" customHeight="1">
      <c r="K421" s="7"/>
    </row>
    <row r="422" ht="15.75" customHeight="1">
      <c r="K422" s="7"/>
    </row>
    <row r="423" ht="15.75" customHeight="1">
      <c r="K423" s="7"/>
    </row>
    <row r="424" ht="15.75" customHeight="1">
      <c r="K424" s="7"/>
    </row>
    <row r="425" ht="15.75" customHeight="1">
      <c r="K425" s="7"/>
    </row>
    <row r="426" ht="15.75" customHeight="1">
      <c r="K426" s="7"/>
    </row>
    <row r="427" ht="15.75" customHeight="1">
      <c r="K427" s="7"/>
    </row>
    <row r="428" ht="15.75" customHeight="1">
      <c r="K428" s="7"/>
    </row>
    <row r="429" ht="15.75" customHeight="1">
      <c r="K429" s="7"/>
    </row>
    <row r="430" ht="15.75" customHeight="1">
      <c r="K430" s="7"/>
    </row>
    <row r="431" ht="15.75" customHeight="1">
      <c r="K431" s="7"/>
    </row>
    <row r="432" ht="15.75" customHeight="1">
      <c r="K432" s="7"/>
    </row>
    <row r="433" ht="15.75" customHeight="1">
      <c r="K433" s="7"/>
    </row>
    <row r="434" ht="15.75" customHeight="1">
      <c r="K434" s="7"/>
    </row>
    <row r="435" ht="15.75" customHeight="1">
      <c r="K435" s="7"/>
    </row>
    <row r="436" ht="15.75" customHeight="1">
      <c r="K436" s="7"/>
    </row>
    <row r="437" ht="15.75" customHeight="1">
      <c r="K437" s="7"/>
    </row>
    <row r="438" ht="15.75" customHeight="1">
      <c r="K438" s="7"/>
    </row>
    <row r="439" ht="15.75" customHeight="1">
      <c r="K439" s="7"/>
    </row>
    <row r="440" ht="15.75" customHeight="1">
      <c r="K440" s="7"/>
    </row>
    <row r="441" ht="15.75" customHeight="1">
      <c r="K441" s="7"/>
    </row>
    <row r="442" ht="15.75" customHeight="1">
      <c r="K442" s="7"/>
    </row>
    <row r="443" ht="15.75" customHeight="1">
      <c r="K443" s="7"/>
    </row>
    <row r="444" ht="15.75" customHeight="1">
      <c r="K444" s="7"/>
    </row>
    <row r="445" ht="15.75" customHeight="1">
      <c r="K445" s="7"/>
    </row>
    <row r="446" ht="15.75" customHeight="1">
      <c r="K446" s="7"/>
    </row>
    <row r="447" ht="15.75" customHeight="1">
      <c r="K447" s="7"/>
    </row>
    <row r="448" ht="15.75" customHeight="1">
      <c r="K448" s="7"/>
    </row>
    <row r="449" ht="15.75" customHeight="1">
      <c r="K449" s="7"/>
    </row>
    <row r="450" ht="15.75" customHeight="1">
      <c r="K450" s="7"/>
    </row>
    <row r="451" ht="15.75" customHeight="1">
      <c r="K451" s="7"/>
    </row>
    <row r="452" ht="15.75" customHeight="1">
      <c r="K452" s="7"/>
    </row>
    <row r="453" ht="15.75" customHeight="1">
      <c r="K453" s="7"/>
    </row>
    <row r="454" ht="15.75" customHeight="1">
      <c r="K454" s="7"/>
    </row>
    <row r="455" ht="15.75" customHeight="1">
      <c r="K455" s="7"/>
    </row>
    <row r="456" ht="15.75" customHeight="1">
      <c r="K456" s="7"/>
    </row>
    <row r="457" ht="15.75" customHeight="1">
      <c r="K457" s="7"/>
    </row>
    <row r="458" ht="15.75" customHeight="1">
      <c r="K458" s="7"/>
    </row>
    <row r="459" ht="15.75" customHeight="1">
      <c r="K459" s="7"/>
    </row>
    <row r="460" ht="15.75" customHeight="1">
      <c r="K460" s="7"/>
    </row>
    <row r="461" ht="15.75" customHeight="1">
      <c r="K461" s="7"/>
    </row>
    <row r="462" ht="15.75" customHeight="1">
      <c r="K462" s="7"/>
    </row>
    <row r="463" ht="15.75" customHeight="1">
      <c r="K463" s="7"/>
    </row>
    <row r="464" ht="15.75" customHeight="1">
      <c r="K464" s="7"/>
    </row>
    <row r="465" ht="15.75" customHeight="1">
      <c r="K465" s="7"/>
    </row>
    <row r="466" ht="15.75" customHeight="1">
      <c r="K466" s="7"/>
    </row>
    <row r="467" ht="15.75" customHeight="1">
      <c r="K467" s="7"/>
    </row>
    <row r="468" ht="15.75" customHeight="1">
      <c r="K468" s="7"/>
    </row>
    <row r="469" ht="15.75" customHeight="1">
      <c r="K469" s="7"/>
    </row>
    <row r="470" ht="15.75" customHeight="1">
      <c r="K470" s="7"/>
    </row>
    <row r="471" ht="15.75" customHeight="1">
      <c r="K471" s="7"/>
    </row>
    <row r="472" ht="15.75" customHeight="1">
      <c r="K472" s="7"/>
    </row>
    <row r="473" ht="15.75" customHeight="1">
      <c r="K473" s="7"/>
    </row>
    <row r="474" ht="15.75" customHeight="1">
      <c r="K474" s="7"/>
    </row>
    <row r="475" ht="15.75" customHeight="1">
      <c r="K475" s="7"/>
    </row>
    <row r="476" ht="15.75" customHeight="1">
      <c r="K476" s="7"/>
    </row>
    <row r="477" ht="15.75" customHeight="1">
      <c r="K477" s="7"/>
    </row>
    <row r="478" ht="15.75" customHeight="1">
      <c r="K478" s="7"/>
    </row>
    <row r="479" ht="15.75" customHeight="1">
      <c r="K479" s="7"/>
    </row>
    <row r="480" ht="15.75" customHeight="1">
      <c r="K480" s="7"/>
    </row>
    <row r="481" ht="15.75" customHeight="1">
      <c r="K481" s="7"/>
    </row>
    <row r="482" ht="15.75" customHeight="1">
      <c r="K482" s="7"/>
    </row>
    <row r="483" ht="15.75" customHeight="1">
      <c r="K483" s="7"/>
    </row>
    <row r="484" ht="15.75" customHeight="1">
      <c r="K484" s="7"/>
    </row>
    <row r="485" ht="15.75" customHeight="1">
      <c r="K485" s="7"/>
    </row>
    <row r="486" ht="15.75" customHeight="1">
      <c r="K486" s="7"/>
    </row>
    <row r="487" ht="15.75" customHeight="1">
      <c r="K487" s="7"/>
    </row>
    <row r="488" ht="15.75" customHeight="1">
      <c r="K488" s="7"/>
    </row>
    <row r="489" ht="15.75" customHeight="1">
      <c r="K489" s="7"/>
    </row>
    <row r="490" ht="15.75" customHeight="1">
      <c r="K490" s="7"/>
    </row>
    <row r="491" ht="15.75" customHeight="1">
      <c r="K491" s="7"/>
    </row>
    <row r="492" ht="15.75" customHeight="1">
      <c r="K492" s="7"/>
    </row>
    <row r="493" ht="15.75" customHeight="1">
      <c r="K493" s="7"/>
    </row>
    <row r="494" ht="15.75" customHeight="1">
      <c r="K494" s="7"/>
    </row>
    <row r="495" ht="15.75" customHeight="1">
      <c r="K495" s="7"/>
    </row>
    <row r="496" ht="15.75" customHeight="1">
      <c r="K496" s="7"/>
    </row>
    <row r="497" ht="15.75" customHeight="1">
      <c r="K497" s="7"/>
    </row>
    <row r="498" ht="15.75" customHeight="1">
      <c r="K498" s="7"/>
    </row>
    <row r="499" ht="15.75" customHeight="1">
      <c r="K499" s="7"/>
    </row>
    <row r="500" ht="15.75" customHeight="1">
      <c r="K500" s="7"/>
    </row>
    <row r="501" ht="15.75" customHeight="1">
      <c r="K501" s="7"/>
    </row>
    <row r="502" ht="15.75" customHeight="1">
      <c r="K502" s="7"/>
    </row>
    <row r="503" ht="15.75" customHeight="1">
      <c r="K503" s="7"/>
    </row>
    <row r="504" ht="15.75" customHeight="1">
      <c r="K504" s="7"/>
    </row>
    <row r="505" ht="15.75" customHeight="1">
      <c r="K505" s="7"/>
    </row>
    <row r="506" ht="15.75" customHeight="1">
      <c r="K506" s="7"/>
    </row>
    <row r="507" ht="15.75" customHeight="1">
      <c r="K507" s="7"/>
    </row>
    <row r="508" ht="15.75" customHeight="1">
      <c r="K508" s="7"/>
    </row>
    <row r="509" ht="15.75" customHeight="1">
      <c r="K509" s="7"/>
    </row>
    <row r="510" ht="15.75" customHeight="1">
      <c r="K510" s="7"/>
    </row>
    <row r="511" ht="15.75" customHeight="1">
      <c r="K511" s="7"/>
    </row>
    <row r="512" ht="15.75" customHeight="1">
      <c r="K512" s="7"/>
    </row>
    <row r="513" ht="15.75" customHeight="1">
      <c r="K513" s="7"/>
    </row>
    <row r="514" ht="15.75" customHeight="1">
      <c r="K514" s="7"/>
    </row>
    <row r="515" ht="15.75" customHeight="1">
      <c r="K515" s="7"/>
    </row>
    <row r="516" ht="15.75" customHeight="1">
      <c r="K516" s="7"/>
    </row>
    <row r="517" ht="15.75" customHeight="1">
      <c r="K517" s="7"/>
    </row>
    <row r="518" ht="15.75" customHeight="1">
      <c r="K518" s="7"/>
    </row>
    <row r="519" ht="15.75" customHeight="1">
      <c r="K519" s="7"/>
    </row>
    <row r="520" ht="15.75" customHeight="1">
      <c r="K520" s="7"/>
    </row>
    <row r="521" ht="15.75" customHeight="1">
      <c r="K521" s="7"/>
    </row>
    <row r="522" ht="15.75" customHeight="1">
      <c r="K522" s="7"/>
    </row>
    <row r="523" ht="15.75" customHeight="1">
      <c r="K523" s="7"/>
    </row>
    <row r="524" ht="15.75" customHeight="1">
      <c r="K524" s="7"/>
    </row>
    <row r="525" ht="15.75" customHeight="1">
      <c r="K525" s="7"/>
    </row>
    <row r="526" ht="15.75" customHeight="1">
      <c r="K526" s="7"/>
    </row>
    <row r="527" ht="15.75" customHeight="1">
      <c r="K527" s="7"/>
    </row>
    <row r="528" ht="15.75" customHeight="1">
      <c r="K528" s="7"/>
    </row>
    <row r="529" ht="15.75" customHeight="1">
      <c r="K529" s="7"/>
    </row>
    <row r="530" ht="15.75" customHeight="1">
      <c r="K530" s="7"/>
    </row>
    <row r="531" ht="15.75" customHeight="1">
      <c r="K531" s="7"/>
    </row>
    <row r="532" ht="15.75" customHeight="1">
      <c r="K532" s="7"/>
    </row>
    <row r="533" ht="15.75" customHeight="1">
      <c r="K533" s="7"/>
    </row>
    <row r="534" ht="15.75" customHeight="1">
      <c r="K534" s="7"/>
    </row>
    <row r="535" ht="15.75" customHeight="1">
      <c r="K535" s="7"/>
    </row>
    <row r="536" ht="15.75" customHeight="1">
      <c r="K536" s="7"/>
    </row>
    <row r="537" ht="15.75" customHeight="1">
      <c r="K537" s="7"/>
    </row>
    <row r="538" ht="15.75" customHeight="1">
      <c r="K538" s="7"/>
    </row>
    <row r="539" ht="15.75" customHeight="1">
      <c r="K539" s="7"/>
    </row>
    <row r="540" ht="15.75" customHeight="1">
      <c r="K540" s="7"/>
    </row>
    <row r="541" ht="15.75" customHeight="1">
      <c r="K541" s="7"/>
    </row>
    <row r="542" ht="15.75" customHeight="1">
      <c r="K542" s="7"/>
    </row>
    <row r="543" ht="15.75" customHeight="1">
      <c r="K543" s="7"/>
    </row>
    <row r="544" ht="15.75" customHeight="1">
      <c r="K544" s="7"/>
    </row>
    <row r="545" ht="15.75" customHeight="1">
      <c r="K545" s="7"/>
    </row>
    <row r="546" ht="15.75" customHeight="1">
      <c r="K546" s="7"/>
    </row>
    <row r="547" ht="15.75" customHeight="1">
      <c r="K547" s="7"/>
    </row>
    <row r="548" ht="15.75" customHeight="1">
      <c r="K548" s="7"/>
    </row>
    <row r="549" ht="15.75" customHeight="1">
      <c r="K549" s="7"/>
    </row>
    <row r="550" ht="15.75" customHeight="1">
      <c r="K550" s="7"/>
    </row>
    <row r="551" ht="15.75" customHeight="1">
      <c r="K551" s="7"/>
    </row>
    <row r="552" ht="15.75" customHeight="1">
      <c r="K552" s="7"/>
    </row>
    <row r="553" ht="15.75" customHeight="1">
      <c r="K553" s="7"/>
    </row>
    <row r="554" ht="15.75" customHeight="1">
      <c r="K554" s="7"/>
    </row>
    <row r="555" ht="15.75" customHeight="1">
      <c r="K555" s="7"/>
    </row>
    <row r="556" ht="15.75" customHeight="1">
      <c r="K556" s="7"/>
    </row>
    <row r="557" ht="15.75" customHeight="1">
      <c r="K557" s="7"/>
    </row>
    <row r="558" ht="15.75" customHeight="1">
      <c r="K558" s="7"/>
    </row>
    <row r="559" ht="15.75" customHeight="1">
      <c r="K559" s="7"/>
    </row>
    <row r="560" ht="15.75" customHeight="1">
      <c r="K560" s="7"/>
    </row>
    <row r="561" ht="15.75" customHeight="1">
      <c r="K561" s="7"/>
    </row>
    <row r="562" ht="15.75" customHeight="1">
      <c r="K562" s="7"/>
    </row>
    <row r="563" ht="15.75" customHeight="1">
      <c r="K563" s="7"/>
    </row>
    <row r="564" ht="15.75" customHeight="1">
      <c r="K564" s="7"/>
    </row>
    <row r="565" ht="15.75" customHeight="1">
      <c r="K565" s="7"/>
    </row>
    <row r="566" ht="15.75" customHeight="1">
      <c r="K566" s="7"/>
    </row>
    <row r="567" ht="15.75" customHeight="1">
      <c r="K567" s="7"/>
    </row>
    <row r="568" ht="15.75" customHeight="1">
      <c r="K568" s="7"/>
    </row>
    <row r="569" ht="15.75" customHeight="1">
      <c r="K569" s="7"/>
    </row>
    <row r="570" ht="15.75" customHeight="1">
      <c r="K570" s="7"/>
    </row>
    <row r="571" ht="15.75" customHeight="1">
      <c r="K571" s="7"/>
    </row>
    <row r="572" ht="15.75" customHeight="1">
      <c r="K572" s="7"/>
    </row>
    <row r="573" ht="15.75" customHeight="1">
      <c r="K573" s="7"/>
    </row>
    <row r="574" ht="15.75" customHeight="1">
      <c r="K574" s="7"/>
    </row>
    <row r="575" ht="15.75" customHeight="1">
      <c r="K575" s="7"/>
    </row>
    <row r="576" ht="15.75" customHeight="1">
      <c r="K576" s="7"/>
    </row>
    <row r="577" ht="15.75" customHeight="1">
      <c r="K577" s="7"/>
    </row>
    <row r="578" ht="15.75" customHeight="1">
      <c r="K578" s="7"/>
    </row>
    <row r="579" ht="15.75" customHeight="1">
      <c r="K579" s="7"/>
    </row>
    <row r="580" ht="15.75" customHeight="1">
      <c r="K580" s="7"/>
    </row>
    <row r="581" ht="15.75" customHeight="1">
      <c r="K581" s="7"/>
    </row>
    <row r="582" ht="15.75" customHeight="1">
      <c r="K582" s="7"/>
    </row>
    <row r="583" ht="15.75" customHeight="1">
      <c r="K583" s="7"/>
    </row>
    <row r="584" ht="15.75" customHeight="1">
      <c r="K584" s="7"/>
    </row>
    <row r="585" ht="15.75" customHeight="1">
      <c r="K585" s="7"/>
    </row>
    <row r="586" ht="15.75" customHeight="1">
      <c r="K586" s="7"/>
    </row>
    <row r="587" ht="15.75" customHeight="1">
      <c r="K587" s="7"/>
    </row>
    <row r="588" ht="15.75" customHeight="1">
      <c r="K588" s="7"/>
    </row>
    <row r="589" ht="15.75" customHeight="1">
      <c r="K589" s="7"/>
    </row>
    <row r="590" ht="15.75" customHeight="1">
      <c r="K590" s="7"/>
    </row>
    <row r="591" ht="15.75" customHeight="1">
      <c r="K591" s="7"/>
    </row>
    <row r="592" ht="15.75" customHeight="1">
      <c r="K592" s="7"/>
    </row>
    <row r="593" ht="15.75" customHeight="1">
      <c r="K593" s="7"/>
    </row>
    <row r="594" ht="15.75" customHeight="1">
      <c r="K594" s="7"/>
    </row>
    <row r="595" ht="15.75" customHeight="1">
      <c r="K595" s="7"/>
    </row>
    <row r="596" ht="15.75" customHeight="1">
      <c r="K596" s="7"/>
    </row>
    <row r="597" ht="15.75" customHeight="1">
      <c r="K597" s="7"/>
    </row>
    <row r="598" ht="15.75" customHeight="1">
      <c r="K598" s="7"/>
    </row>
    <row r="599" ht="15.75" customHeight="1">
      <c r="K599" s="7"/>
    </row>
    <row r="600" ht="15.75" customHeight="1">
      <c r="K600" s="7"/>
    </row>
    <row r="601" ht="15.75" customHeight="1">
      <c r="K601" s="7"/>
    </row>
    <row r="602" ht="15.75" customHeight="1">
      <c r="K602" s="7"/>
    </row>
    <row r="603" ht="15.75" customHeight="1">
      <c r="K603" s="7"/>
    </row>
    <row r="604" ht="15.75" customHeight="1">
      <c r="K604" s="7"/>
    </row>
    <row r="605" ht="15.75" customHeight="1">
      <c r="K605" s="7"/>
    </row>
    <row r="606" ht="15.75" customHeight="1">
      <c r="K606" s="7"/>
    </row>
    <row r="607" ht="15.75" customHeight="1">
      <c r="K607" s="7"/>
    </row>
    <row r="608" ht="15.75" customHeight="1">
      <c r="K608" s="7"/>
    </row>
    <row r="609" ht="15.75" customHeight="1">
      <c r="K609" s="7"/>
    </row>
    <row r="610" ht="15.75" customHeight="1">
      <c r="K610" s="7"/>
    </row>
    <row r="611" ht="15.75" customHeight="1">
      <c r="K611" s="7"/>
    </row>
    <row r="612" ht="15.75" customHeight="1">
      <c r="K612" s="7"/>
    </row>
    <row r="613" ht="15.75" customHeight="1">
      <c r="K613" s="7"/>
    </row>
    <row r="614" ht="15.75" customHeight="1">
      <c r="K614" s="7"/>
    </row>
    <row r="615" ht="15.75" customHeight="1">
      <c r="K615" s="7"/>
    </row>
    <row r="616" ht="15.75" customHeight="1">
      <c r="K616" s="7"/>
    </row>
    <row r="617" ht="15.75" customHeight="1">
      <c r="K617" s="7"/>
    </row>
    <row r="618" ht="15.75" customHeight="1">
      <c r="K618" s="7"/>
    </row>
    <row r="619" ht="15.75" customHeight="1">
      <c r="K619" s="7"/>
    </row>
    <row r="620" ht="15.75" customHeight="1">
      <c r="K620" s="7"/>
    </row>
    <row r="621" ht="15.75" customHeight="1">
      <c r="K621" s="7"/>
    </row>
    <row r="622" ht="15.75" customHeight="1">
      <c r="K622" s="7"/>
    </row>
    <row r="623" ht="15.75" customHeight="1">
      <c r="K623" s="7"/>
    </row>
    <row r="624" ht="15.75" customHeight="1">
      <c r="K624" s="7"/>
    </row>
    <row r="625" ht="15.75" customHeight="1">
      <c r="K625" s="7"/>
    </row>
    <row r="626" ht="15.75" customHeight="1">
      <c r="K626" s="7"/>
    </row>
    <row r="627" ht="15.75" customHeight="1">
      <c r="K627" s="7"/>
    </row>
    <row r="628" ht="15.75" customHeight="1">
      <c r="K628" s="7"/>
    </row>
    <row r="629" ht="15.75" customHeight="1">
      <c r="K629" s="7"/>
    </row>
    <row r="630" ht="15.75" customHeight="1">
      <c r="K630" s="7"/>
    </row>
    <row r="631" ht="15.75" customHeight="1">
      <c r="K631" s="7"/>
    </row>
    <row r="632" ht="15.75" customHeight="1">
      <c r="K632" s="7"/>
    </row>
    <row r="633" ht="15.75" customHeight="1">
      <c r="K633" s="7"/>
    </row>
    <row r="634" ht="15.75" customHeight="1">
      <c r="K634" s="7"/>
    </row>
    <row r="635" ht="15.75" customHeight="1">
      <c r="K635" s="7"/>
    </row>
    <row r="636" ht="15.75" customHeight="1">
      <c r="K636" s="7"/>
    </row>
    <row r="637" ht="15.75" customHeight="1">
      <c r="K637" s="7"/>
    </row>
    <row r="638" ht="15.75" customHeight="1">
      <c r="K638" s="7"/>
    </row>
    <row r="639" ht="15.75" customHeight="1">
      <c r="K639" s="7"/>
    </row>
    <row r="640" ht="15.75" customHeight="1">
      <c r="K640" s="7"/>
    </row>
    <row r="641" ht="15.75" customHeight="1">
      <c r="K641" s="7"/>
    </row>
    <row r="642" ht="15.75" customHeight="1">
      <c r="K642" s="7"/>
    </row>
    <row r="643" ht="15.75" customHeight="1">
      <c r="K643" s="7"/>
    </row>
    <row r="644" ht="15.75" customHeight="1">
      <c r="K644" s="7"/>
    </row>
    <row r="645" ht="15.75" customHeight="1">
      <c r="K645" s="7"/>
    </row>
    <row r="646" ht="15.75" customHeight="1">
      <c r="K646" s="7"/>
    </row>
    <row r="647" ht="15.75" customHeight="1">
      <c r="K647" s="7"/>
    </row>
    <row r="648" ht="15.75" customHeight="1">
      <c r="K648" s="7"/>
    </row>
    <row r="649" ht="15.75" customHeight="1">
      <c r="K649" s="7"/>
    </row>
    <row r="650" ht="15.75" customHeight="1">
      <c r="K650" s="7"/>
    </row>
    <row r="651" ht="15.75" customHeight="1">
      <c r="K651" s="7"/>
    </row>
    <row r="652" ht="15.75" customHeight="1">
      <c r="K652" s="7"/>
    </row>
    <row r="653" ht="15.75" customHeight="1">
      <c r="K653" s="7"/>
    </row>
    <row r="654" ht="15.75" customHeight="1">
      <c r="K654" s="7"/>
    </row>
    <row r="655" ht="15.75" customHeight="1">
      <c r="K655" s="7"/>
    </row>
    <row r="656" ht="15.75" customHeight="1">
      <c r="K656" s="7"/>
    </row>
    <row r="657" ht="15.75" customHeight="1">
      <c r="K657" s="7"/>
    </row>
    <row r="658" ht="15.75" customHeight="1">
      <c r="K658" s="7"/>
    </row>
    <row r="659" ht="15.75" customHeight="1">
      <c r="K659" s="7"/>
    </row>
    <row r="660" ht="15.75" customHeight="1">
      <c r="K660" s="7"/>
    </row>
    <row r="661" ht="15.75" customHeight="1">
      <c r="K661" s="7"/>
    </row>
    <row r="662" ht="15.75" customHeight="1">
      <c r="K662" s="7"/>
    </row>
    <row r="663" ht="15.75" customHeight="1">
      <c r="K663" s="7"/>
    </row>
    <row r="664" ht="15.75" customHeight="1">
      <c r="K664" s="7"/>
    </row>
    <row r="665" ht="15.75" customHeight="1">
      <c r="K665" s="7"/>
    </row>
    <row r="666" ht="15.75" customHeight="1">
      <c r="K666" s="7"/>
    </row>
    <row r="667" ht="15.75" customHeight="1">
      <c r="K667" s="7"/>
    </row>
    <row r="668" ht="15.75" customHeight="1">
      <c r="K668" s="7"/>
    </row>
    <row r="669" ht="15.75" customHeight="1">
      <c r="K669" s="7"/>
    </row>
    <row r="670" ht="15.75" customHeight="1">
      <c r="K670" s="7"/>
    </row>
    <row r="671" ht="15.75" customHeight="1">
      <c r="K671" s="7"/>
    </row>
    <row r="672" ht="15.75" customHeight="1">
      <c r="K672" s="7"/>
    </row>
    <row r="673" ht="15.75" customHeight="1">
      <c r="K673" s="7"/>
    </row>
    <row r="674" ht="15.75" customHeight="1">
      <c r="K674" s="7"/>
    </row>
    <row r="675" ht="15.75" customHeight="1">
      <c r="K675" s="7"/>
    </row>
    <row r="676" ht="15.75" customHeight="1">
      <c r="K676" s="7"/>
    </row>
    <row r="677" ht="15.75" customHeight="1">
      <c r="K677" s="7"/>
    </row>
    <row r="678" ht="15.75" customHeight="1">
      <c r="K678" s="7"/>
    </row>
    <row r="679" ht="15.75" customHeight="1">
      <c r="K679" s="7"/>
    </row>
    <row r="680" ht="15.75" customHeight="1">
      <c r="K680" s="7"/>
    </row>
    <row r="681" ht="15.75" customHeight="1">
      <c r="K681" s="7"/>
    </row>
    <row r="682" ht="15.75" customHeight="1">
      <c r="K682" s="7"/>
    </row>
    <row r="683" ht="15.75" customHeight="1">
      <c r="K683" s="7"/>
    </row>
    <row r="684" ht="15.75" customHeight="1">
      <c r="K684" s="7"/>
    </row>
    <row r="685" ht="15.75" customHeight="1">
      <c r="K685" s="7"/>
    </row>
    <row r="686" ht="15.75" customHeight="1">
      <c r="K686" s="7"/>
    </row>
    <row r="687" ht="15.75" customHeight="1">
      <c r="K687" s="7"/>
    </row>
    <row r="688" ht="15.75" customHeight="1">
      <c r="K688" s="7"/>
    </row>
    <row r="689" ht="15.75" customHeight="1">
      <c r="K689" s="7"/>
    </row>
    <row r="690" ht="15.75" customHeight="1">
      <c r="K690" s="7"/>
    </row>
    <row r="691" ht="15.75" customHeight="1">
      <c r="K691" s="7"/>
    </row>
    <row r="692" ht="15.75" customHeight="1">
      <c r="K692" s="7"/>
    </row>
    <row r="693" ht="15.75" customHeight="1">
      <c r="K693" s="7"/>
    </row>
    <row r="694" ht="15.75" customHeight="1">
      <c r="K694" s="7"/>
    </row>
    <row r="695" ht="15.75" customHeight="1">
      <c r="K695" s="7"/>
    </row>
    <row r="696" ht="15.75" customHeight="1">
      <c r="K696" s="7"/>
    </row>
    <row r="697" ht="15.75" customHeight="1">
      <c r="K697" s="7"/>
    </row>
    <row r="698" ht="15.75" customHeight="1">
      <c r="K698" s="7"/>
    </row>
    <row r="699" ht="15.75" customHeight="1">
      <c r="K699" s="7"/>
    </row>
    <row r="700" ht="15.75" customHeight="1">
      <c r="K700" s="7"/>
    </row>
    <row r="701" ht="15.75" customHeight="1">
      <c r="K701" s="7"/>
    </row>
    <row r="702" ht="15.75" customHeight="1">
      <c r="K702" s="7"/>
    </row>
    <row r="703" ht="15.75" customHeight="1">
      <c r="K703" s="7"/>
    </row>
    <row r="704" ht="15.75" customHeight="1">
      <c r="K704" s="7"/>
    </row>
    <row r="705" ht="15.75" customHeight="1">
      <c r="K705" s="7"/>
    </row>
    <row r="706" ht="15.75" customHeight="1">
      <c r="K706" s="7"/>
    </row>
    <row r="707" ht="15.75" customHeight="1">
      <c r="K707" s="7"/>
    </row>
    <row r="708" ht="15.75" customHeight="1">
      <c r="K708" s="7"/>
    </row>
    <row r="709" ht="15.75" customHeight="1">
      <c r="K709" s="7"/>
    </row>
    <row r="710" ht="15.75" customHeight="1">
      <c r="K710" s="7"/>
    </row>
    <row r="711" ht="15.75" customHeight="1">
      <c r="K711" s="7"/>
    </row>
    <row r="712" ht="15.75" customHeight="1">
      <c r="K712" s="7"/>
    </row>
    <row r="713" ht="15.75" customHeight="1">
      <c r="K713" s="7"/>
    </row>
    <row r="714" ht="15.75" customHeight="1">
      <c r="K714" s="7"/>
    </row>
    <row r="715" ht="15.75" customHeight="1">
      <c r="K715" s="7"/>
    </row>
    <row r="716" ht="15.75" customHeight="1">
      <c r="K716" s="7"/>
    </row>
    <row r="717" ht="15.75" customHeight="1">
      <c r="K717" s="7"/>
    </row>
    <row r="718" ht="15.75" customHeight="1">
      <c r="K718" s="7"/>
    </row>
    <row r="719" ht="15.75" customHeight="1">
      <c r="K719" s="7"/>
    </row>
    <row r="720" ht="15.75" customHeight="1">
      <c r="K720" s="7"/>
    </row>
    <row r="721" ht="15.75" customHeight="1">
      <c r="K721" s="7"/>
    </row>
    <row r="722" ht="15.75" customHeight="1">
      <c r="K722" s="7"/>
    </row>
    <row r="723" ht="15.75" customHeight="1">
      <c r="K723" s="7"/>
    </row>
    <row r="724" ht="15.75" customHeight="1">
      <c r="K724" s="7"/>
    </row>
    <row r="725" ht="15.75" customHeight="1">
      <c r="K725" s="7"/>
    </row>
    <row r="726" ht="15.75" customHeight="1">
      <c r="K726" s="7"/>
    </row>
    <row r="727" ht="15.75" customHeight="1">
      <c r="K727" s="7"/>
    </row>
    <row r="728" ht="15.75" customHeight="1">
      <c r="K728" s="7"/>
    </row>
    <row r="729" ht="15.75" customHeight="1">
      <c r="K729" s="7"/>
    </row>
    <row r="730" ht="15.75" customHeight="1">
      <c r="K730" s="7"/>
    </row>
    <row r="731" ht="15.75" customHeight="1">
      <c r="K731" s="7"/>
    </row>
    <row r="732" ht="15.75" customHeight="1">
      <c r="K732" s="7"/>
    </row>
    <row r="733" ht="15.75" customHeight="1">
      <c r="K733" s="7"/>
    </row>
    <row r="734" ht="15.75" customHeight="1">
      <c r="K734" s="7"/>
    </row>
    <row r="735" ht="15.75" customHeight="1">
      <c r="K735" s="7"/>
    </row>
    <row r="736" ht="15.75" customHeight="1">
      <c r="K736" s="7"/>
    </row>
    <row r="737" ht="15.75" customHeight="1">
      <c r="K737" s="7"/>
    </row>
    <row r="738" ht="15.75" customHeight="1">
      <c r="K738" s="7"/>
    </row>
    <row r="739" ht="15.75" customHeight="1">
      <c r="K739" s="7"/>
    </row>
    <row r="740" ht="15.75" customHeight="1">
      <c r="K740" s="7"/>
    </row>
    <row r="741" ht="15.75" customHeight="1">
      <c r="K741" s="7"/>
    </row>
    <row r="742" ht="15.75" customHeight="1">
      <c r="K742" s="7"/>
    </row>
    <row r="743" ht="15.75" customHeight="1">
      <c r="K743" s="7"/>
    </row>
    <row r="744" ht="15.75" customHeight="1">
      <c r="K744" s="7"/>
    </row>
    <row r="745" ht="15.75" customHeight="1">
      <c r="K745" s="7"/>
    </row>
    <row r="746" ht="15.75" customHeight="1">
      <c r="K746" s="7"/>
    </row>
    <row r="747" ht="15.75" customHeight="1">
      <c r="K747" s="7"/>
    </row>
    <row r="748" ht="15.75" customHeight="1">
      <c r="K748" s="7"/>
    </row>
    <row r="749" ht="15.75" customHeight="1">
      <c r="K749" s="7"/>
    </row>
    <row r="750" ht="15.75" customHeight="1">
      <c r="K750" s="7"/>
    </row>
    <row r="751" ht="15.75" customHeight="1">
      <c r="K751" s="7"/>
    </row>
    <row r="752" ht="15.75" customHeight="1">
      <c r="K752" s="7"/>
    </row>
    <row r="753" ht="15.75" customHeight="1">
      <c r="K753" s="7"/>
    </row>
    <row r="754" ht="15.75" customHeight="1">
      <c r="K754" s="7"/>
    </row>
    <row r="755" ht="15.75" customHeight="1">
      <c r="K755" s="7"/>
    </row>
    <row r="756" ht="15.75" customHeight="1">
      <c r="K756" s="7"/>
    </row>
    <row r="757" ht="15.75" customHeight="1">
      <c r="K757" s="7"/>
    </row>
    <row r="758" ht="15.75" customHeight="1">
      <c r="K758" s="7"/>
    </row>
    <row r="759" ht="15.75" customHeight="1">
      <c r="K759" s="7"/>
    </row>
    <row r="760" ht="15.75" customHeight="1">
      <c r="K760" s="7"/>
    </row>
    <row r="761" ht="15.75" customHeight="1">
      <c r="K761" s="7"/>
    </row>
    <row r="762" ht="15.75" customHeight="1">
      <c r="K762" s="7"/>
    </row>
    <row r="763" ht="15.75" customHeight="1">
      <c r="K763" s="7"/>
    </row>
    <row r="764" ht="15.75" customHeight="1">
      <c r="K764" s="7"/>
    </row>
    <row r="765" ht="15.75" customHeight="1">
      <c r="K765" s="7"/>
    </row>
    <row r="766" ht="15.75" customHeight="1">
      <c r="K766" s="7"/>
    </row>
    <row r="767" ht="15.75" customHeight="1">
      <c r="K767" s="7"/>
    </row>
    <row r="768" ht="15.75" customHeight="1">
      <c r="K768" s="7"/>
    </row>
    <row r="769" ht="15.75" customHeight="1">
      <c r="K769" s="7"/>
    </row>
    <row r="770" ht="15.75" customHeight="1">
      <c r="K770" s="7"/>
    </row>
    <row r="771" ht="15.75" customHeight="1">
      <c r="K771" s="7"/>
    </row>
    <row r="772" ht="15.75" customHeight="1">
      <c r="K772" s="7"/>
    </row>
    <row r="773" ht="15.75" customHeight="1">
      <c r="K773" s="7"/>
    </row>
    <row r="774" ht="15.75" customHeight="1">
      <c r="K774" s="7"/>
    </row>
    <row r="775" ht="15.75" customHeight="1">
      <c r="K775" s="7"/>
    </row>
    <row r="776" ht="15.75" customHeight="1">
      <c r="K776" s="7"/>
    </row>
    <row r="777" ht="15.75" customHeight="1">
      <c r="K777" s="7"/>
    </row>
    <row r="778" ht="15.75" customHeight="1">
      <c r="K778" s="7"/>
    </row>
    <row r="779" ht="15.75" customHeight="1">
      <c r="K779" s="7"/>
    </row>
    <row r="780" ht="15.75" customHeight="1">
      <c r="K780" s="7"/>
    </row>
    <row r="781" ht="15.75" customHeight="1">
      <c r="K781" s="7"/>
    </row>
    <row r="782" ht="15.75" customHeight="1">
      <c r="K782" s="7"/>
    </row>
    <row r="783" ht="15.75" customHeight="1">
      <c r="K783" s="7"/>
    </row>
    <row r="784" ht="15.75" customHeight="1">
      <c r="K784" s="7"/>
    </row>
    <row r="785" ht="15.75" customHeight="1">
      <c r="K785" s="7"/>
    </row>
    <row r="786" ht="15.75" customHeight="1">
      <c r="K786" s="7"/>
    </row>
    <row r="787" ht="15.75" customHeight="1">
      <c r="K787" s="7"/>
    </row>
    <row r="788" ht="15.75" customHeight="1">
      <c r="K788" s="7"/>
    </row>
    <row r="789" ht="15.75" customHeight="1">
      <c r="K789" s="7"/>
    </row>
    <row r="790" ht="15.75" customHeight="1">
      <c r="K790" s="7"/>
    </row>
    <row r="791" ht="15.75" customHeight="1">
      <c r="K791" s="7"/>
    </row>
    <row r="792" ht="15.75" customHeight="1">
      <c r="K792" s="7"/>
    </row>
    <row r="793" ht="15.75" customHeight="1">
      <c r="K793" s="7"/>
    </row>
    <row r="794" ht="15.75" customHeight="1">
      <c r="K794" s="7"/>
    </row>
    <row r="795" ht="15.75" customHeight="1">
      <c r="K795" s="7"/>
    </row>
    <row r="796" ht="15.75" customHeight="1">
      <c r="K796" s="7"/>
    </row>
    <row r="797" ht="15.75" customHeight="1">
      <c r="K797" s="7"/>
    </row>
    <row r="798" ht="15.75" customHeight="1">
      <c r="K798" s="7"/>
    </row>
    <row r="799" ht="15.75" customHeight="1">
      <c r="K799" s="7"/>
    </row>
    <row r="800" ht="15.75" customHeight="1">
      <c r="K800" s="7"/>
    </row>
    <row r="801" ht="15.75" customHeight="1">
      <c r="K801" s="7"/>
    </row>
    <row r="802" ht="15.75" customHeight="1">
      <c r="K802" s="7"/>
    </row>
    <row r="803" ht="15.75" customHeight="1">
      <c r="K803" s="7"/>
    </row>
    <row r="804" ht="15.75" customHeight="1">
      <c r="K804" s="7"/>
    </row>
    <row r="805" ht="15.75" customHeight="1">
      <c r="K805" s="7"/>
    </row>
    <row r="806" ht="15.75" customHeight="1">
      <c r="K806" s="7"/>
    </row>
    <row r="807" ht="15.75" customHeight="1">
      <c r="K807" s="7"/>
    </row>
    <row r="808" ht="15.75" customHeight="1">
      <c r="K808" s="7"/>
    </row>
    <row r="809" ht="15.75" customHeight="1">
      <c r="K809" s="7"/>
    </row>
    <row r="810" ht="15.75" customHeight="1">
      <c r="K810" s="7"/>
    </row>
    <row r="811" ht="15.75" customHeight="1">
      <c r="K811" s="7"/>
    </row>
    <row r="812" ht="15.75" customHeight="1">
      <c r="K812" s="7"/>
    </row>
    <row r="813" ht="15.75" customHeight="1">
      <c r="K813" s="7"/>
    </row>
    <row r="814" ht="15.75" customHeight="1">
      <c r="K814" s="7"/>
    </row>
    <row r="815" ht="15.75" customHeight="1">
      <c r="K815" s="7"/>
    </row>
    <row r="816" ht="15.75" customHeight="1">
      <c r="K816" s="7"/>
    </row>
    <row r="817" ht="15.75" customHeight="1">
      <c r="K817" s="7"/>
    </row>
    <row r="818" ht="15.75" customHeight="1">
      <c r="K818" s="7"/>
    </row>
    <row r="819" ht="15.75" customHeight="1">
      <c r="K819" s="7"/>
    </row>
    <row r="820" ht="15.75" customHeight="1">
      <c r="K820" s="7"/>
    </row>
    <row r="821" ht="15.75" customHeight="1">
      <c r="K821" s="7"/>
    </row>
    <row r="822" ht="15.75" customHeight="1">
      <c r="K822" s="7"/>
    </row>
    <row r="823" ht="15.75" customHeight="1">
      <c r="K823" s="7"/>
    </row>
    <row r="824" ht="15.75" customHeight="1">
      <c r="K824" s="7"/>
    </row>
    <row r="825" ht="15.75" customHeight="1">
      <c r="K825" s="7"/>
    </row>
    <row r="826" ht="15.75" customHeight="1">
      <c r="K826" s="7"/>
    </row>
    <row r="827" ht="15.75" customHeight="1">
      <c r="K827" s="7"/>
    </row>
    <row r="828" ht="15.75" customHeight="1">
      <c r="K828" s="7"/>
    </row>
    <row r="829" ht="15.75" customHeight="1">
      <c r="K829" s="7"/>
    </row>
    <row r="830" ht="15.75" customHeight="1">
      <c r="K830" s="7"/>
    </row>
    <row r="831" ht="15.75" customHeight="1">
      <c r="K831" s="7"/>
    </row>
    <row r="832" ht="15.75" customHeight="1">
      <c r="K832" s="7"/>
    </row>
    <row r="833" ht="15.75" customHeight="1">
      <c r="K833" s="7"/>
    </row>
    <row r="834" ht="15.75" customHeight="1">
      <c r="K834" s="7"/>
    </row>
    <row r="835" ht="15.75" customHeight="1">
      <c r="K835" s="7"/>
    </row>
    <row r="836" ht="15.75" customHeight="1">
      <c r="K836" s="7"/>
    </row>
    <row r="837" ht="15.75" customHeight="1">
      <c r="K837" s="7"/>
    </row>
    <row r="838" ht="15.75" customHeight="1">
      <c r="K838" s="7"/>
    </row>
    <row r="839" ht="15.75" customHeight="1">
      <c r="K839" s="7"/>
    </row>
    <row r="840" ht="15.75" customHeight="1">
      <c r="K840" s="7"/>
    </row>
    <row r="841" ht="15.75" customHeight="1">
      <c r="K841" s="7"/>
    </row>
    <row r="842" ht="15.75" customHeight="1">
      <c r="K842" s="7"/>
    </row>
    <row r="843" ht="15.75" customHeight="1">
      <c r="K843" s="7"/>
    </row>
    <row r="844" ht="15.75" customHeight="1">
      <c r="K844" s="7"/>
    </row>
    <row r="845" ht="15.75" customHeight="1">
      <c r="K845" s="7"/>
    </row>
    <row r="846" ht="15.75" customHeight="1">
      <c r="K846" s="7"/>
    </row>
    <row r="847" ht="15.75" customHeight="1">
      <c r="K847" s="7"/>
    </row>
    <row r="848" ht="15.75" customHeight="1">
      <c r="K848" s="7"/>
    </row>
    <row r="849" ht="15.75" customHeight="1">
      <c r="K849" s="7"/>
    </row>
    <row r="850" ht="15.75" customHeight="1">
      <c r="K850" s="7"/>
    </row>
    <row r="851" ht="15.75" customHeight="1">
      <c r="K851" s="7"/>
    </row>
    <row r="852" ht="15.75" customHeight="1">
      <c r="K852" s="7"/>
    </row>
    <row r="853" ht="15.75" customHeight="1">
      <c r="K853" s="7"/>
    </row>
    <row r="854" ht="15.75" customHeight="1">
      <c r="K854" s="7"/>
    </row>
    <row r="855" ht="15.75" customHeight="1">
      <c r="K855" s="7"/>
    </row>
    <row r="856" ht="15.75" customHeight="1">
      <c r="K856" s="7"/>
    </row>
    <row r="857" ht="15.75" customHeight="1">
      <c r="K857" s="7"/>
    </row>
    <row r="858" ht="15.75" customHeight="1">
      <c r="K858" s="7"/>
    </row>
    <row r="859" ht="15.75" customHeight="1">
      <c r="K859" s="7"/>
    </row>
    <row r="860" ht="15.75" customHeight="1">
      <c r="K860" s="7"/>
    </row>
    <row r="861" ht="15.75" customHeight="1">
      <c r="K861" s="7"/>
    </row>
    <row r="862" ht="15.75" customHeight="1">
      <c r="K862" s="7"/>
    </row>
    <row r="863" ht="15.75" customHeight="1">
      <c r="K863" s="7"/>
    </row>
    <row r="864" ht="15.75" customHeight="1">
      <c r="K864" s="7"/>
    </row>
    <row r="865" ht="15.75" customHeight="1">
      <c r="K865" s="7"/>
    </row>
    <row r="866" ht="15.75" customHeight="1">
      <c r="K866" s="7"/>
    </row>
    <row r="867" ht="15.75" customHeight="1">
      <c r="K867" s="7"/>
    </row>
    <row r="868" ht="15.75" customHeight="1">
      <c r="K868" s="7"/>
    </row>
    <row r="869" ht="15.75" customHeight="1">
      <c r="K869" s="7"/>
    </row>
    <row r="870" ht="15.75" customHeight="1">
      <c r="K870" s="7"/>
    </row>
    <row r="871" ht="15.75" customHeight="1">
      <c r="K871" s="7"/>
    </row>
    <row r="872" ht="15.75" customHeight="1">
      <c r="K872" s="7"/>
    </row>
    <row r="873" ht="15.75" customHeight="1">
      <c r="K873" s="7"/>
    </row>
    <row r="874" ht="15.75" customHeight="1">
      <c r="K874" s="7"/>
    </row>
    <row r="875" ht="15.75" customHeight="1">
      <c r="K875" s="7"/>
    </row>
    <row r="876" ht="15.75" customHeight="1">
      <c r="K876" s="7"/>
    </row>
    <row r="877" ht="15.75" customHeight="1">
      <c r="K877" s="7"/>
    </row>
    <row r="878" ht="15.75" customHeight="1">
      <c r="K878" s="7"/>
    </row>
    <row r="879" ht="15.75" customHeight="1">
      <c r="K879" s="7"/>
    </row>
    <row r="880" ht="15.75" customHeight="1">
      <c r="K880" s="7"/>
    </row>
    <row r="881" ht="15.75" customHeight="1">
      <c r="K881" s="7"/>
    </row>
    <row r="882" ht="15.75" customHeight="1">
      <c r="K882" s="7"/>
    </row>
    <row r="883" ht="15.75" customHeight="1">
      <c r="K883" s="7"/>
    </row>
    <row r="884" ht="15.75" customHeight="1">
      <c r="K884" s="7"/>
    </row>
    <row r="885" ht="15.75" customHeight="1">
      <c r="K885" s="7"/>
    </row>
    <row r="886" ht="15.75" customHeight="1">
      <c r="K886" s="7"/>
    </row>
    <row r="887" ht="15.75" customHeight="1">
      <c r="K887" s="7"/>
    </row>
    <row r="888" ht="15.75" customHeight="1">
      <c r="K888" s="7"/>
    </row>
    <row r="889" ht="15.75" customHeight="1">
      <c r="K889" s="7"/>
    </row>
    <row r="890" ht="15.75" customHeight="1">
      <c r="K890" s="7"/>
    </row>
    <row r="891" ht="15.75" customHeight="1">
      <c r="K891" s="7"/>
    </row>
    <row r="892" ht="15.75" customHeight="1">
      <c r="K892" s="7"/>
    </row>
    <row r="893" ht="15.75" customHeight="1">
      <c r="K893" s="7"/>
    </row>
    <row r="894" ht="15.75" customHeight="1">
      <c r="K894" s="7"/>
    </row>
    <row r="895" ht="15.75" customHeight="1">
      <c r="K895" s="7"/>
    </row>
    <row r="896" ht="15.75" customHeight="1">
      <c r="K896" s="7"/>
    </row>
    <row r="897" ht="15.75" customHeight="1">
      <c r="K897" s="7"/>
    </row>
    <row r="898" ht="15.75" customHeight="1">
      <c r="K898" s="7"/>
    </row>
    <row r="899" ht="15.75" customHeight="1">
      <c r="K899" s="7"/>
    </row>
    <row r="900" ht="15.75" customHeight="1">
      <c r="K900" s="7"/>
    </row>
    <row r="901" ht="15.75" customHeight="1">
      <c r="K901" s="7"/>
    </row>
    <row r="902" ht="15.75" customHeight="1">
      <c r="K902" s="7"/>
    </row>
    <row r="903" ht="15.75" customHeight="1">
      <c r="K903" s="7"/>
    </row>
    <row r="904" ht="15.75" customHeight="1">
      <c r="K904" s="7"/>
    </row>
    <row r="905" ht="15.75" customHeight="1">
      <c r="K905" s="7"/>
    </row>
    <row r="906" ht="15.75" customHeight="1">
      <c r="K906" s="7"/>
    </row>
    <row r="907" ht="15.75" customHeight="1">
      <c r="K907" s="7"/>
    </row>
    <row r="908" ht="15.75" customHeight="1">
      <c r="K908" s="7"/>
    </row>
    <row r="909" ht="15.75" customHeight="1">
      <c r="K909" s="7"/>
    </row>
    <row r="910" ht="15.75" customHeight="1">
      <c r="K910" s="7"/>
    </row>
    <row r="911" ht="15.75" customHeight="1">
      <c r="K911" s="7"/>
    </row>
    <row r="912" ht="15.75" customHeight="1">
      <c r="K912" s="7"/>
    </row>
    <row r="913" ht="15.75" customHeight="1">
      <c r="K913" s="7"/>
    </row>
    <row r="914" ht="15.75" customHeight="1">
      <c r="K914" s="7"/>
    </row>
    <row r="915" ht="15.75" customHeight="1">
      <c r="K915" s="7"/>
    </row>
    <row r="916" ht="15.75" customHeight="1">
      <c r="K916" s="7"/>
    </row>
    <row r="917" ht="15.75" customHeight="1">
      <c r="K917" s="7"/>
    </row>
    <row r="918" ht="15.75" customHeight="1">
      <c r="K918" s="7"/>
    </row>
    <row r="919" ht="15.75" customHeight="1">
      <c r="K919" s="7"/>
    </row>
    <row r="920" ht="15.75" customHeight="1">
      <c r="K920" s="7"/>
    </row>
    <row r="921" ht="15.75" customHeight="1">
      <c r="K921" s="7"/>
    </row>
    <row r="922" ht="15.75" customHeight="1">
      <c r="K922" s="7"/>
    </row>
    <row r="923" ht="15.75" customHeight="1">
      <c r="K923" s="7"/>
    </row>
    <row r="924" ht="15.75" customHeight="1">
      <c r="K924" s="7"/>
    </row>
    <row r="925" ht="15.75" customHeight="1">
      <c r="K925" s="7"/>
    </row>
    <row r="926" ht="15.75" customHeight="1">
      <c r="K926" s="7"/>
    </row>
    <row r="927" ht="15.75" customHeight="1">
      <c r="K927" s="7"/>
    </row>
    <row r="928" ht="15.75" customHeight="1">
      <c r="K928" s="7"/>
    </row>
    <row r="929" ht="15.75" customHeight="1">
      <c r="K929" s="7"/>
    </row>
    <row r="930" ht="15.75" customHeight="1">
      <c r="K930" s="7"/>
    </row>
    <row r="931" ht="15.75" customHeight="1">
      <c r="K931" s="7"/>
    </row>
    <row r="932" ht="15.75" customHeight="1">
      <c r="K932" s="7"/>
    </row>
    <row r="933" ht="15.75" customHeight="1">
      <c r="K933" s="7"/>
    </row>
    <row r="934" ht="15.75" customHeight="1">
      <c r="K934" s="7"/>
    </row>
    <row r="935" ht="15.75" customHeight="1">
      <c r="K935" s="7"/>
    </row>
    <row r="936" ht="15.75" customHeight="1">
      <c r="K936" s="7"/>
    </row>
    <row r="937" ht="15.75" customHeight="1">
      <c r="K937" s="7"/>
    </row>
    <row r="938" ht="15.75" customHeight="1">
      <c r="K938" s="7"/>
    </row>
    <row r="939" ht="15.75" customHeight="1">
      <c r="K939" s="7"/>
    </row>
    <row r="940" ht="15.75" customHeight="1">
      <c r="K940" s="7"/>
    </row>
    <row r="941" ht="15.75" customHeight="1">
      <c r="K941" s="7"/>
    </row>
    <row r="942" ht="15.75" customHeight="1">
      <c r="K942" s="7"/>
    </row>
    <row r="943" ht="15.75" customHeight="1">
      <c r="K943" s="7"/>
    </row>
    <row r="944" ht="15.75" customHeight="1">
      <c r="K944" s="7"/>
    </row>
    <row r="945" ht="15.75" customHeight="1">
      <c r="K945" s="7"/>
    </row>
    <row r="946" ht="15.75" customHeight="1">
      <c r="K946" s="7"/>
    </row>
    <row r="947" ht="15.75" customHeight="1">
      <c r="K947" s="7"/>
    </row>
    <row r="948" ht="15.75" customHeight="1">
      <c r="K948" s="7"/>
    </row>
    <row r="949" ht="15.75" customHeight="1">
      <c r="K949" s="7"/>
    </row>
    <row r="950" ht="15.75" customHeight="1">
      <c r="K950" s="7"/>
    </row>
    <row r="951" ht="15.75" customHeight="1">
      <c r="K951" s="7"/>
    </row>
    <row r="952" ht="15.75" customHeight="1">
      <c r="K952" s="7"/>
    </row>
    <row r="953" ht="15.75" customHeight="1">
      <c r="K953" s="7"/>
    </row>
    <row r="954" ht="15.75" customHeight="1">
      <c r="K954" s="7"/>
    </row>
    <row r="955" ht="15.75" customHeight="1">
      <c r="K955" s="7"/>
    </row>
    <row r="956" ht="15.75" customHeight="1">
      <c r="K956" s="7"/>
    </row>
    <row r="957" ht="15.75" customHeight="1">
      <c r="K957" s="7"/>
    </row>
    <row r="958" ht="15.75" customHeight="1">
      <c r="K958" s="7"/>
    </row>
    <row r="959" ht="15.75" customHeight="1">
      <c r="K959" s="7"/>
    </row>
    <row r="960" ht="15.75" customHeight="1">
      <c r="K960" s="7"/>
    </row>
    <row r="961" ht="15.75" customHeight="1">
      <c r="K961" s="7"/>
    </row>
    <row r="962" ht="15.75" customHeight="1">
      <c r="K962" s="7"/>
    </row>
    <row r="963" ht="15.75" customHeight="1">
      <c r="K963" s="7"/>
    </row>
    <row r="964" ht="15.75" customHeight="1">
      <c r="K964" s="7"/>
    </row>
    <row r="965" ht="15.75" customHeight="1">
      <c r="K965" s="7"/>
    </row>
    <row r="966" ht="15.75" customHeight="1">
      <c r="K966" s="7"/>
    </row>
    <row r="967" ht="15.75" customHeight="1">
      <c r="K967" s="7"/>
    </row>
    <row r="968" ht="15.75" customHeight="1">
      <c r="K968" s="7"/>
    </row>
    <row r="969" ht="15.75" customHeight="1">
      <c r="K969" s="7"/>
    </row>
    <row r="970" ht="15.75" customHeight="1">
      <c r="K970" s="7"/>
    </row>
    <row r="971" ht="15.75" customHeight="1">
      <c r="K971" s="7"/>
    </row>
    <row r="972" ht="15.75" customHeight="1">
      <c r="K972" s="7"/>
    </row>
    <row r="973" ht="15.75" customHeight="1">
      <c r="K973" s="7"/>
    </row>
    <row r="974" ht="15.75" customHeight="1">
      <c r="K974" s="7"/>
    </row>
    <row r="975" ht="15.75" customHeight="1">
      <c r="K975" s="7"/>
    </row>
    <row r="976" ht="15.75" customHeight="1">
      <c r="K976" s="7"/>
    </row>
    <row r="977" ht="15.75" customHeight="1">
      <c r="K977" s="7"/>
    </row>
    <row r="978" ht="15.75" customHeight="1">
      <c r="K978" s="7"/>
    </row>
    <row r="979" ht="15.75" customHeight="1">
      <c r="K979" s="7"/>
    </row>
    <row r="980" ht="15.75" customHeight="1">
      <c r="K980" s="7"/>
    </row>
    <row r="981" ht="15.75" customHeight="1">
      <c r="K981" s="7"/>
    </row>
    <row r="982" ht="15.75" customHeight="1">
      <c r="K982" s="7"/>
    </row>
    <row r="983" ht="15.75" customHeight="1">
      <c r="K983" s="7"/>
    </row>
    <row r="984" ht="15.75" customHeight="1">
      <c r="K984" s="7"/>
    </row>
    <row r="985" ht="15.75" customHeight="1">
      <c r="K985" s="7"/>
    </row>
    <row r="986" ht="15.75" customHeight="1">
      <c r="K986" s="7"/>
    </row>
    <row r="987" ht="15.75" customHeight="1">
      <c r="K987" s="7"/>
    </row>
    <row r="988" ht="15.75" customHeight="1">
      <c r="K988" s="7"/>
    </row>
    <row r="989" ht="15.75" customHeight="1">
      <c r="K989" s="7"/>
    </row>
    <row r="990" ht="15.75" customHeight="1">
      <c r="K990" s="7"/>
    </row>
    <row r="991" ht="15.75" customHeight="1">
      <c r="K991" s="7"/>
    </row>
    <row r="992" ht="15.75" customHeight="1">
      <c r="K992" s="7"/>
    </row>
    <row r="993" ht="15.75" customHeight="1">
      <c r="K993" s="7"/>
    </row>
    <row r="994" ht="15.75" customHeight="1">
      <c r="K994" s="7"/>
    </row>
    <row r="995" ht="15.75" customHeight="1">
      <c r="K995" s="7"/>
    </row>
    <row r="996" ht="15.75" customHeight="1">
      <c r="K996" s="7"/>
    </row>
    <row r="997" ht="15.75" customHeight="1">
      <c r="K997" s="7"/>
    </row>
    <row r="998" ht="15.75" customHeight="1">
      <c r="K998" s="7"/>
    </row>
    <row r="999" ht="15.75" customHeight="1">
      <c r="K999" s="7"/>
    </row>
    <row r="1000" ht="15.75" customHeight="1">
      <c r="K1000" s="7"/>
    </row>
  </sheetData>
  <mergeCells count="17">
    <mergeCell ref="B3:D3"/>
    <mergeCell ref="B4:D4"/>
    <mergeCell ref="B5:D5"/>
    <mergeCell ref="B47:D47"/>
    <mergeCell ref="B48:D48"/>
    <mergeCell ref="B49:D49"/>
    <mergeCell ref="E4:I4"/>
    <mergeCell ref="J4:K4"/>
    <mergeCell ref="E5:I5"/>
    <mergeCell ref="J5:K5"/>
    <mergeCell ref="B2:D2"/>
    <mergeCell ref="E2:F2"/>
    <mergeCell ref="G2:I2"/>
    <mergeCell ref="J2:K2"/>
    <mergeCell ref="E3:F3"/>
    <mergeCell ref="G3:I3"/>
    <mergeCell ref="J3:K3"/>
  </mergeCells>
  <printOptions/>
  <pageMargins bottom="0.4" footer="0.0" header="0.0" left="0.4" right="0.4" top="0.4"/>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1.22" defaultRowHeight="15.0"/>
  <cols>
    <col customWidth="1" min="1" max="1" width="3.0"/>
    <col customWidth="1" min="2" max="2" width="11.78"/>
    <col customWidth="1" min="3" max="3" width="19.78"/>
    <col customWidth="1" min="4" max="4" width="30.78"/>
    <col customWidth="1" min="5" max="9" width="12.0"/>
    <col customWidth="1" min="10" max="29" width="11.0"/>
  </cols>
  <sheetData>
    <row r="1" ht="39.75" customHeight="1">
      <c r="A1" s="1"/>
      <c r="B1" s="2" t="s">
        <v>36</v>
      </c>
      <c r="C1" s="3"/>
      <c r="D1" s="3"/>
      <c r="E1" s="4"/>
      <c r="F1" s="4"/>
      <c r="G1" s="4"/>
      <c r="H1" s="4"/>
      <c r="I1" s="4"/>
      <c r="J1" s="6"/>
      <c r="K1" s="6"/>
      <c r="L1" s="6"/>
      <c r="M1" s="6"/>
      <c r="N1" s="6"/>
      <c r="O1" s="6"/>
      <c r="P1" s="6"/>
      <c r="Q1" s="6"/>
      <c r="R1" s="6"/>
      <c r="S1" s="6"/>
      <c r="T1" s="6"/>
      <c r="U1" s="6"/>
      <c r="V1" s="6"/>
      <c r="W1" s="6"/>
      <c r="X1" s="6"/>
      <c r="Y1" s="6"/>
      <c r="Z1" s="6"/>
      <c r="AA1" s="6"/>
      <c r="AB1" s="6"/>
      <c r="AC1" s="6"/>
    </row>
    <row r="2" ht="24.75" customHeight="1">
      <c r="A2" s="9"/>
      <c r="B2" s="10" t="s">
        <v>37</v>
      </c>
      <c r="C2" s="11"/>
      <c r="D2" s="11"/>
      <c r="E2" s="12"/>
      <c r="F2" s="13" t="s">
        <v>6</v>
      </c>
      <c r="G2" s="12"/>
      <c r="H2" s="13" t="s">
        <v>38</v>
      </c>
      <c r="I2" s="12"/>
      <c r="J2" s="9"/>
      <c r="K2" s="9"/>
      <c r="L2" s="9"/>
      <c r="M2" s="9"/>
      <c r="N2" s="9"/>
      <c r="O2" s="9"/>
      <c r="P2" s="9"/>
      <c r="Q2" s="9"/>
      <c r="R2" s="9"/>
      <c r="S2" s="9"/>
      <c r="T2" s="9"/>
      <c r="U2" s="9"/>
      <c r="V2" s="9"/>
      <c r="W2" s="9"/>
      <c r="X2" s="9"/>
      <c r="Y2" s="9"/>
      <c r="Z2" s="9"/>
      <c r="AA2" s="9"/>
      <c r="AB2" s="9"/>
      <c r="AC2" s="9"/>
    </row>
    <row r="3" ht="34.5" customHeight="1">
      <c r="A3" s="9"/>
      <c r="B3" s="17"/>
      <c r="C3" s="11"/>
      <c r="D3" s="11"/>
      <c r="E3" s="12"/>
      <c r="F3" s="18"/>
      <c r="G3" s="12"/>
      <c r="H3" s="19"/>
      <c r="I3" s="12"/>
      <c r="J3" s="9"/>
      <c r="K3" s="9"/>
      <c r="L3" s="9"/>
      <c r="M3" s="9"/>
      <c r="N3" s="9"/>
      <c r="O3" s="9"/>
      <c r="P3" s="9"/>
      <c r="Q3" s="9"/>
      <c r="R3" s="9"/>
      <c r="S3" s="9"/>
      <c r="T3" s="9"/>
      <c r="U3" s="9"/>
      <c r="V3" s="9"/>
      <c r="W3" s="9"/>
      <c r="X3" s="9"/>
      <c r="Y3" s="9"/>
      <c r="Z3" s="9"/>
      <c r="AA3" s="9"/>
      <c r="AB3" s="9"/>
      <c r="AC3" s="9"/>
    </row>
    <row r="4" ht="24.75" customHeight="1">
      <c r="A4" s="21"/>
      <c r="B4" s="102"/>
      <c r="C4" s="102"/>
      <c r="D4" s="23"/>
      <c r="E4" s="23"/>
      <c r="F4" s="23"/>
      <c r="G4" s="23"/>
      <c r="H4" s="23"/>
      <c r="I4" s="23"/>
      <c r="J4" s="25"/>
      <c r="K4" s="25"/>
      <c r="L4" s="25"/>
      <c r="M4" s="25"/>
      <c r="N4" s="25"/>
      <c r="O4" s="25"/>
      <c r="P4" s="25"/>
      <c r="Q4" s="25"/>
      <c r="R4" s="25"/>
      <c r="S4" s="25"/>
      <c r="T4" s="25"/>
      <c r="U4" s="25"/>
      <c r="V4" s="25"/>
      <c r="W4" s="25"/>
      <c r="X4" s="25"/>
      <c r="Y4" s="25"/>
      <c r="Z4" s="25"/>
      <c r="AA4" s="25"/>
      <c r="AB4" s="25"/>
      <c r="AC4" s="25"/>
    </row>
    <row r="5" ht="24.75" customHeight="1">
      <c r="A5" s="26"/>
      <c r="B5" s="103" t="s">
        <v>39</v>
      </c>
      <c r="C5" s="104"/>
      <c r="D5" s="105" t="s">
        <v>40</v>
      </c>
      <c r="E5" s="106" t="s">
        <v>41</v>
      </c>
      <c r="F5" s="107"/>
      <c r="G5" s="108"/>
      <c r="H5" s="109" t="s">
        <v>42</v>
      </c>
      <c r="I5" s="110" t="s">
        <v>43</v>
      </c>
      <c r="J5" s="34"/>
      <c r="K5" s="34"/>
      <c r="L5" s="34"/>
      <c r="M5" s="34"/>
      <c r="N5" s="34"/>
      <c r="O5" s="34"/>
      <c r="P5" s="34"/>
      <c r="Q5" s="34"/>
      <c r="R5" s="34"/>
      <c r="S5" s="34"/>
      <c r="T5" s="34"/>
      <c r="U5" s="34"/>
      <c r="V5" s="34"/>
      <c r="W5" s="34"/>
      <c r="X5" s="34"/>
      <c r="Y5" s="34"/>
      <c r="Z5" s="34"/>
      <c r="AA5" s="34"/>
      <c r="AB5" s="34"/>
      <c r="AC5" s="34"/>
    </row>
    <row r="6" ht="24.75" customHeight="1">
      <c r="B6" s="111"/>
      <c r="C6" s="112"/>
      <c r="D6" s="113"/>
      <c r="E6" s="114" t="s">
        <v>44</v>
      </c>
      <c r="F6" s="115" t="s">
        <v>45</v>
      </c>
      <c r="G6" s="116" t="s">
        <v>46</v>
      </c>
      <c r="H6" s="117"/>
      <c r="I6" s="118"/>
      <c r="J6" s="9"/>
      <c r="K6" s="9"/>
      <c r="L6" s="9"/>
      <c r="M6" s="9"/>
      <c r="N6" s="9"/>
      <c r="O6" s="9"/>
      <c r="P6" s="9"/>
      <c r="Q6" s="9"/>
      <c r="R6" s="9"/>
      <c r="S6" s="9"/>
      <c r="T6" s="9"/>
      <c r="U6" s="9"/>
      <c r="V6" s="9"/>
      <c r="W6" s="9"/>
      <c r="X6" s="9"/>
      <c r="Y6" s="9"/>
      <c r="Z6" s="9"/>
      <c r="AA6" s="9"/>
      <c r="AB6" s="9"/>
      <c r="AC6" s="9"/>
    </row>
    <row r="7" ht="24.75" customHeight="1">
      <c r="B7" s="119"/>
      <c r="C7" s="120"/>
      <c r="D7" s="121"/>
      <c r="E7" s="122"/>
      <c r="F7" s="123"/>
      <c r="G7" s="124"/>
      <c r="H7" s="123"/>
      <c r="I7" s="125"/>
      <c r="J7" s="9"/>
      <c r="K7" s="9"/>
      <c r="L7" s="9"/>
      <c r="M7" s="9"/>
      <c r="N7" s="9"/>
      <c r="O7" s="9"/>
      <c r="P7" s="9"/>
      <c r="Q7" s="9"/>
      <c r="R7" s="9"/>
      <c r="S7" s="9"/>
      <c r="T7" s="9"/>
      <c r="U7" s="9"/>
      <c r="V7" s="9"/>
      <c r="W7" s="9"/>
      <c r="X7" s="9"/>
      <c r="Y7" s="9"/>
      <c r="Z7" s="9"/>
      <c r="AA7" s="9"/>
      <c r="AB7" s="9"/>
      <c r="AC7" s="9"/>
    </row>
    <row r="8" ht="24.75" customHeight="1">
      <c r="B8" s="126"/>
      <c r="C8" s="120"/>
      <c r="D8" s="127"/>
      <c r="E8" s="128"/>
      <c r="F8" s="129"/>
      <c r="G8" s="130"/>
      <c r="H8" s="129"/>
      <c r="I8" s="131"/>
      <c r="J8" s="9"/>
      <c r="K8" s="9"/>
      <c r="L8" s="9"/>
      <c r="M8" s="9"/>
      <c r="N8" s="9"/>
      <c r="O8" s="9"/>
      <c r="P8" s="9"/>
      <c r="Q8" s="9"/>
      <c r="R8" s="9"/>
      <c r="S8" s="9"/>
      <c r="T8" s="9"/>
      <c r="U8" s="9"/>
      <c r="V8" s="9"/>
      <c r="W8" s="9"/>
      <c r="X8" s="9"/>
      <c r="Y8" s="9"/>
      <c r="Z8" s="9"/>
      <c r="AA8" s="9"/>
      <c r="AB8" s="9"/>
      <c r="AC8" s="9"/>
    </row>
    <row r="9" ht="24.75" customHeight="1">
      <c r="B9" s="119"/>
      <c r="C9" s="120"/>
      <c r="D9" s="121"/>
      <c r="E9" s="122"/>
      <c r="F9" s="123"/>
      <c r="G9" s="124"/>
      <c r="H9" s="123"/>
      <c r="I9" s="125"/>
      <c r="J9" s="9"/>
      <c r="K9" s="9"/>
      <c r="L9" s="9"/>
      <c r="M9" s="9"/>
      <c r="N9" s="9"/>
      <c r="O9" s="9"/>
      <c r="P9" s="9"/>
      <c r="Q9" s="9"/>
      <c r="R9" s="9"/>
      <c r="S9" s="9"/>
      <c r="T9" s="9"/>
      <c r="U9" s="9"/>
      <c r="V9" s="9"/>
      <c r="W9" s="9"/>
      <c r="X9" s="9"/>
      <c r="Y9" s="9"/>
      <c r="Z9" s="9"/>
      <c r="AA9" s="9"/>
      <c r="AB9" s="9"/>
      <c r="AC9" s="9"/>
    </row>
    <row r="10" ht="24.75" customHeight="1">
      <c r="B10" s="126"/>
      <c r="C10" s="120"/>
      <c r="D10" s="127"/>
      <c r="E10" s="128"/>
      <c r="F10" s="129"/>
      <c r="G10" s="130"/>
      <c r="H10" s="129"/>
      <c r="I10" s="131"/>
      <c r="J10" s="9"/>
      <c r="K10" s="9"/>
      <c r="L10" s="9"/>
      <c r="M10" s="9"/>
      <c r="N10" s="9"/>
      <c r="O10" s="9"/>
      <c r="P10" s="9"/>
      <c r="Q10" s="9"/>
      <c r="R10" s="9"/>
      <c r="S10" s="9"/>
      <c r="T10" s="9"/>
      <c r="U10" s="9"/>
      <c r="V10" s="9"/>
      <c r="W10" s="9"/>
      <c r="X10" s="9"/>
      <c r="Y10" s="9"/>
      <c r="Z10" s="9"/>
      <c r="AA10" s="9"/>
      <c r="AB10" s="9"/>
      <c r="AC10" s="9"/>
    </row>
    <row r="11" ht="24.75" customHeight="1">
      <c r="B11" s="119"/>
      <c r="C11" s="120"/>
      <c r="D11" s="121"/>
      <c r="E11" s="122"/>
      <c r="F11" s="123"/>
      <c r="G11" s="124"/>
      <c r="H11" s="123"/>
      <c r="I11" s="125"/>
      <c r="J11" s="9"/>
      <c r="K11" s="9"/>
      <c r="L11" s="9"/>
      <c r="M11" s="9"/>
      <c r="N11" s="9"/>
      <c r="O11" s="9"/>
      <c r="P11" s="9"/>
      <c r="Q11" s="9"/>
      <c r="R11" s="9"/>
      <c r="S11" s="9"/>
      <c r="T11" s="9"/>
      <c r="U11" s="9"/>
      <c r="V11" s="9"/>
      <c r="W11" s="9"/>
      <c r="X11" s="9"/>
      <c r="Y11" s="9"/>
      <c r="Z11" s="9"/>
      <c r="AA11" s="9"/>
      <c r="AB11" s="9"/>
      <c r="AC11" s="9"/>
    </row>
    <row r="12" ht="24.75" customHeight="1">
      <c r="B12" s="126"/>
      <c r="C12" s="120"/>
      <c r="D12" s="127"/>
      <c r="E12" s="128"/>
      <c r="F12" s="129"/>
      <c r="G12" s="130"/>
      <c r="H12" s="129"/>
      <c r="I12" s="131"/>
      <c r="J12" s="9"/>
      <c r="K12" s="9"/>
      <c r="L12" s="9"/>
      <c r="M12" s="9"/>
      <c r="N12" s="9"/>
      <c r="O12" s="9"/>
      <c r="P12" s="9"/>
      <c r="Q12" s="9"/>
      <c r="R12" s="9"/>
      <c r="S12" s="9"/>
      <c r="T12" s="9"/>
      <c r="U12" s="9"/>
      <c r="V12" s="9"/>
      <c r="W12" s="9"/>
      <c r="X12" s="9"/>
      <c r="Y12" s="9"/>
      <c r="Z12" s="9"/>
      <c r="AA12" s="9"/>
      <c r="AB12" s="9"/>
      <c r="AC12" s="9"/>
    </row>
    <row r="13" ht="24.75" customHeight="1">
      <c r="B13" s="119"/>
      <c r="C13" s="120"/>
      <c r="D13" s="121"/>
      <c r="E13" s="122"/>
      <c r="F13" s="123"/>
      <c r="G13" s="124"/>
      <c r="H13" s="123"/>
      <c r="I13" s="125"/>
      <c r="J13" s="9"/>
      <c r="K13" s="9"/>
      <c r="L13" s="9"/>
      <c r="M13" s="9"/>
      <c r="N13" s="9"/>
      <c r="O13" s="9"/>
      <c r="P13" s="9"/>
      <c r="Q13" s="9"/>
      <c r="R13" s="9"/>
      <c r="S13" s="9"/>
      <c r="T13" s="9"/>
      <c r="U13" s="9"/>
      <c r="V13" s="9"/>
      <c r="W13" s="9"/>
      <c r="X13" s="9"/>
      <c r="Y13" s="9"/>
      <c r="Z13" s="9"/>
      <c r="AA13" s="9"/>
      <c r="AB13" s="9"/>
      <c r="AC13" s="9"/>
    </row>
    <row r="14" ht="24.75" customHeight="1">
      <c r="B14" s="126"/>
      <c r="C14" s="120"/>
      <c r="D14" s="127"/>
      <c r="E14" s="128"/>
      <c r="F14" s="129"/>
      <c r="G14" s="130"/>
      <c r="H14" s="129"/>
      <c r="I14" s="131"/>
      <c r="J14" s="9"/>
      <c r="K14" s="9"/>
      <c r="L14" s="9"/>
      <c r="M14" s="9"/>
      <c r="N14" s="9"/>
      <c r="O14" s="9"/>
      <c r="P14" s="9"/>
      <c r="Q14" s="9"/>
      <c r="R14" s="9"/>
      <c r="S14" s="9"/>
      <c r="T14" s="9"/>
      <c r="U14" s="9"/>
      <c r="V14" s="9"/>
      <c r="W14" s="9"/>
      <c r="X14" s="9"/>
      <c r="Y14" s="9"/>
      <c r="Z14" s="9"/>
      <c r="AA14" s="9"/>
      <c r="AB14" s="9"/>
      <c r="AC14" s="9"/>
    </row>
    <row r="15" ht="24.75" customHeight="1">
      <c r="B15" s="119"/>
      <c r="C15" s="120"/>
      <c r="D15" s="121"/>
      <c r="E15" s="122"/>
      <c r="F15" s="123"/>
      <c r="G15" s="124"/>
      <c r="H15" s="123"/>
      <c r="I15" s="125"/>
      <c r="J15" s="9"/>
      <c r="K15" s="9"/>
      <c r="L15" s="9"/>
      <c r="M15" s="9"/>
      <c r="N15" s="9"/>
      <c r="O15" s="9"/>
      <c r="P15" s="9"/>
      <c r="Q15" s="9"/>
      <c r="R15" s="9"/>
      <c r="S15" s="9"/>
      <c r="T15" s="9"/>
      <c r="U15" s="9"/>
      <c r="V15" s="9"/>
      <c r="W15" s="9"/>
      <c r="X15" s="9"/>
      <c r="Y15" s="9"/>
      <c r="Z15" s="9"/>
      <c r="AA15" s="9"/>
      <c r="AB15" s="9"/>
      <c r="AC15" s="9"/>
    </row>
    <row r="16" ht="24.75" customHeight="1">
      <c r="B16" s="126"/>
      <c r="C16" s="120"/>
      <c r="D16" s="127"/>
      <c r="E16" s="128"/>
      <c r="F16" s="129"/>
      <c r="G16" s="130"/>
      <c r="H16" s="129"/>
      <c r="I16" s="131"/>
      <c r="J16" s="9"/>
      <c r="K16" s="9"/>
      <c r="L16" s="9"/>
      <c r="M16" s="9"/>
      <c r="N16" s="9"/>
      <c r="O16" s="9"/>
      <c r="P16" s="9"/>
      <c r="Q16" s="9"/>
      <c r="R16" s="9"/>
      <c r="S16" s="9"/>
      <c r="T16" s="9"/>
      <c r="U16" s="9"/>
      <c r="V16" s="9"/>
      <c r="W16" s="9"/>
      <c r="X16" s="9"/>
      <c r="Y16" s="9"/>
      <c r="Z16" s="9"/>
      <c r="AA16" s="9"/>
      <c r="AB16" s="9"/>
      <c r="AC16" s="9"/>
    </row>
    <row r="17" ht="24.75" customHeight="1">
      <c r="B17" s="119"/>
      <c r="C17" s="120"/>
      <c r="D17" s="121"/>
      <c r="E17" s="122"/>
      <c r="F17" s="123"/>
      <c r="G17" s="124"/>
      <c r="H17" s="123"/>
      <c r="I17" s="125"/>
      <c r="J17" s="9"/>
      <c r="K17" s="9"/>
      <c r="L17" s="9"/>
      <c r="M17" s="9"/>
      <c r="N17" s="9"/>
      <c r="O17" s="9"/>
      <c r="P17" s="9"/>
      <c r="Q17" s="9"/>
      <c r="R17" s="9"/>
      <c r="S17" s="9"/>
      <c r="T17" s="9"/>
      <c r="U17" s="9"/>
      <c r="V17" s="9"/>
      <c r="W17" s="9"/>
      <c r="X17" s="9"/>
      <c r="Y17" s="9"/>
      <c r="Z17" s="9"/>
      <c r="AA17" s="9"/>
      <c r="AB17" s="9"/>
      <c r="AC17" s="9"/>
    </row>
    <row r="18" ht="24.75" customHeight="1">
      <c r="B18" s="126"/>
      <c r="C18" s="120"/>
      <c r="D18" s="127"/>
      <c r="E18" s="128"/>
      <c r="F18" s="129"/>
      <c r="G18" s="130"/>
      <c r="H18" s="129"/>
      <c r="I18" s="131"/>
      <c r="J18" s="9"/>
      <c r="K18" s="9"/>
      <c r="L18" s="9"/>
      <c r="M18" s="9"/>
      <c r="N18" s="9"/>
      <c r="O18" s="9"/>
      <c r="P18" s="9"/>
      <c r="Q18" s="9"/>
      <c r="R18" s="9"/>
      <c r="S18" s="9"/>
      <c r="T18" s="9"/>
      <c r="U18" s="9"/>
      <c r="V18" s="9"/>
      <c r="W18" s="9"/>
      <c r="X18" s="9"/>
      <c r="Y18" s="9"/>
      <c r="Z18" s="9"/>
      <c r="AA18" s="9"/>
      <c r="AB18" s="9"/>
      <c r="AC18" s="9"/>
    </row>
    <row r="19" ht="24.75" customHeight="1">
      <c r="B19" s="119"/>
      <c r="C19" s="120"/>
      <c r="D19" s="121"/>
      <c r="E19" s="122"/>
      <c r="F19" s="123"/>
      <c r="G19" s="124"/>
      <c r="H19" s="123"/>
      <c r="I19" s="125"/>
      <c r="J19" s="9"/>
      <c r="K19" s="9"/>
      <c r="L19" s="9"/>
      <c r="M19" s="9"/>
      <c r="N19" s="9"/>
      <c r="O19" s="9"/>
      <c r="P19" s="9"/>
      <c r="Q19" s="9"/>
      <c r="R19" s="9"/>
      <c r="S19" s="9"/>
      <c r="T19" s="9"/>
      <c r="U19" s="9"/>
      <c r="V19" s="9"/>
      <c r="W19" s="9"/>
      <c r="X19" s="9"/>
      <c r="Y19" s="9"/>
      <c r="Z19" s="9"/>
      <c r="AA19" s="9"/>
      <c r="AB19" s="9"/>
      <c r="AC19" s="9"/>
    </row>
    <row r="20" ht="24.75" customHeight="1">
      <c r="B20" s="126"/>
      <c r="C20" s="120"/>
      <c r="D20" s="127"/>
      <c r="E20" s="128"/>
      <c r="F20" s="129"/>
      <c r="G20" s="130"/>
      <c r="H20" s="129"/>
      <c r="I20" s="131"/>
      <c r="J20" s="9"/>
      <c r="K20" s="9"/>
      <c r="L20" s="9"/>
      <c r="M20" s="9"/>
      <c r="N20" s="9"/>
      <c r="O20" s="9"/>
      <c r="P20" s="9"/>
      <c r="Q20" s="9"/>
      <c r="R20" s="9"/>
      <c r="S20" s="9"/>
      <c r="T20" s="9"/>
      <c r="U20" s="9"/>
      <c r="V20" s="9"/>
      <c r="W20" s="9"/>
      <c r="X20" s="9"/>
      <c r="Y20" s="9"/>
      <c r="Z20" s="9"/>
      <c r="AA20" s="9"/>
      <c r="AB20" s="9"/>
      <c r="AC20" s="9"/>
    </row>
    <row r="21" ht="24.75" customHeight="1">
      <c r="B21" s="119"/>
      <c r="C21" s="120"/>
      <c r="D21" s="121"/>
      <c r="E21" s="122"/>
      <c r="F21" s="123"/>
      <c r="G21" s="124"/>
      <c r="H21" s="123"/>
      <c r="I21" s="125"/>
      <c r="J21" s="9"/>
      <c r="K21" s="9"/>
      <c r="L21" s="9"/>
      <c r="M21" s="9"/>
      <c r="N21" s="9"/>
      <c r="O21" s="9"/>
      <c r="P21" s="9"/>
      <c r="Q21" s="9"/>
      <c r="R21" s="9"/>
      <c r="S21" s="9"/>
      <c r="T21" s="9"/>
      <c r="U21" s="9"/>
      <c r="V21" s="9"/>
      <c r="W21" s="9"/>
      <c r="X21" s="9"/>
      <c r="Y21" s="9"/>
      <c r="Z21" s="9"/>
      <c r="AA21" s="9"/>
      <c r="AB21" s="9"/>
      <c r="AC21" s="9"/>
    </row>
    <row r="22" ht="15.75" customHeight="1">
      <c r="B22" s="132"/>
      <c r="C22" s="132"/>
      <c r="D22" s="132"/>
      <c r="E22" s="132"/>
      <c r="F22" s="132"/>
      <c r="G22" s="132"/>
      <c r="H22" s="132"/>
      <c r="I22" s="132"/>
      <c r="J22" s="9"/>
      <c r="K22" s="9"/>
      <c r="L22" s="9"/>
      <c r="M22" s="9"/>
      <c r="N22" s="9"/>
      <c r="O22" s="9"/>
      <c r="P22" s="9"/>
      <c r="Q22" s="9"/>
      <c r="R22" s="9"/>
      <c r="S22" s="9"/>
      <c r="T22" s="9"/>
      <c r="U22" s="9"/>
      <c r="V22" s="9"/>
      <c r="W22" s="9"/>
      <c r="X22" s="9"/>
      <c r="Y22" s="9"/>
      <c r="Z22" s="9"/>
      <c r="AA22" s="9"/>
      <c r="AB22" s="9"/>
      <c r="AC22" s="9"/>
    </row>
    <row r="23" ht="33.0" customHeight="1">
      <c r="B23" s="132"/>
      <c r="C23" s="132"/>
      <c r="D23" s="132"/>
      <c r="E23" s="135" t="s">
        <v>48</v>
      </c>
      <c r="F23" s="16"/>
      <c r="G23" s="136"/>
      <c r="H23" s="137"/>
      <c r="I23" s="138"/>
      <c r="J23" s="9"/>
      <c r="K23" s="9"/>
      <c r="L23" s="9"/>
      <c r="M23" s="9"/>
      <c r="N23" s="9"/>
      <c r="O23" s="9"/>
      <c r="P23" s="9"/>
      <c r="Q23" s="9"/>
      <c r="R23" s="9"/>
      <c r="S23" s="9"/>
      <c r="T23" s="9"/>
      <c r="U23" s="9"/>
      <c r="V23" s="9"/>
      <c r="W23" s="9"/>
      <c r="X23" s="9"/>
      <c r="Y23" s="9"/>
      <c r="Z23" s="9"/>
      <c r="AA23" s="9"/>
      <c r="AB23" s="9"/>
      <c r="AC23" s="9"/>
    </row>
    <row r="24" ht="33.0" customHeight="1">
      <c r="B24" s="132"/>
      <c r="C24" s="132"/>
      <c r="D24" s="132"/>
      <c r="E24" s="135" t="s">
        <v>49</v>
      </c>
      <c r="F24" s="16"/>
      <c r="G24" s="136"/>
      <c r="H24" s="137"/>
      <c r="I24" s="138"/>
      <c r="J24" s="9"/>
      <c r="K24" s="9"/>
      <c r="L24" s="9"/>
      <c r="M24" s="9"/>
      <c r="N24" s="9"/>
      <c r="O24" s="9"/>
      <c r="P24" s="9"/>
      <c r="Q24" s="9"/>
      <c r="R24" s="9"/>
      <c r="S24" s="9"/>
      <c r="T24" s="9"/>
      <c r="U24" s="9"/>
      <c r="V24" s="9"/>
      <c r="W24" s="9"/>
      <c r="X24" s="9"/>
      <c r="Y24" s="9"/>
      <c r="Z24" s="9"/>
      <c r="AA24" s="9"/>
      <c r="AB24" s="9"/>
      <c r="AC24" s="9"/>
    </row>
    <row r="25" ht="15.75" customHeight="1">
      <c r="J25" s="9"/>
      <c r="K25" s="9"/>
      <c r="L25" s="9"/>
      <c r="M25" s="9"/>
      <c r="N25" s="9"/>
      <c r="O25" s="9"/>
      <c r="P25" s="9"/>
      <c r="Q25" s="9"/>
      <c r="R25" s="9"/>
      <c r="S25" s="9"/>
      <c r="T25" s="9"/>
      <c r="U25" s="9"/>
      <c r="V25" s="9"/>
      <c r="W25" s="9"/>
      <c r="X25" s="9"/>
      <c r="Y25" s="9"/>
      <c r="Z25" s="9"/>
      <c r="AA25" s="9"/>
      <c r="AB25" s="9"/>
      <c r="AC25" s="9"/>
    </row>
    <row r="26" ht="15.75" customHeight="1">
      <c r="J26" s="9"/>
      <c r="K26" s="9"/>
      <c r="L26" s="9"/>
      <c r="M26" s="9"/>
      <c r="N26" s="9"/>
      <c r="O26" s="9"/>
      <c r="P26" s="9"/>
      <c r="Q26" s="9"/>
      <c r="R26" s="9"/>
      <c r="S26" s="9"/>
      <c r="T26" s="9"/>
      <c r="U26" s="9"/>
      <c r="V26" s="9"/>
      <c r="W26" s="9"/>
      <c r="X26" s="9"/>
      <c r="Y26" s="9"/>
      <c r="Z26" s="9"/>
      <c r="AA26" s="9"/>
      <c r="AB26" s="9"/>
      <c r="AC26" s="9"/>
    </row>
    <row r="27" ht="15.75" customHeight="1">
      <c r="J27" s="9"/>
      <c r="K27" s="9"/>
      <c r="L27" s="9"/>
      <c r="M27" s="9"/>
      <c r="N27" s="9"/>
      <c r="O27" s="9"/>
      <c r="P27" s="9"/>
      <c r="Q27" s="9"/>
      <c r="R27" s="9"/>
      <c r="S27" s="9"/>
      <c r="T27" s="9"/>
      <c r="U27" s="9"/>
      <c r="V27" s="9"/>
      <c r="W27" s="9"/>
      <c r="X27" s="9"/>
      <c r="Y27" s="9"/>
      <c r="Z27" s="9"/>
      <c r="AA27" s="9"/>
      <c r="AB27" s="9"/>
      <c r="AC27" s="9"/>
    </row>
    <row r="28" ht="15.75" customHeight="1">
      <c r="J28" s="9"/>
      <c r="K28" s="9"/>
      <c r="L28" s="9"/>
      <c r="M28" s="9"/>
      <c r="N28" s="9"/>
      <c r="O28" s="9"/>
      <c r="P28" s="9"/>
      <c r="Q28" s="9"/>
      <c r="R28" s="9"/>
      <c r="S28" s="9"/>
      <c r="T28" s="9"/>
      <c r="U28" s="9"/>
      <c r="V28" s="9"/>
      <c r="W28" s="9"/>
      <c r="X28" s="9"/>
      <c r="Y28" s="9"/>
      <c r="Z28" s="9"/>
      <c r="AA28" s="9"/>
      <c r="AB28" s="9"/>
      <c r="AC28" s="9"/>
    </row>
    <row r="29" ht="15.75" customHeight="1">
      <c r="J29" s="9"/>
      <c r="K29" s="9"/>
      <c r="L29" s="9"/>
      <c r="M29" s="9"/>
      <c r="N29" s="9"/>
      <c r="O29" s="9"/>
      <c r="P29" s="9"/>
      <c r="Q29" s="9"/>
      <c r="R29" s="9"/>
      <c r="S29" s="9"/>
      <c r="T29" s="9"/>
      <c r="U29" s="9"/>
      <c r="V29" s="9"/>
      <c r="W29" s="9"/>
      <c r="X29" s="9"/>
      <c r="Y29" s="9"/>
      <c r="Z29" s="9"/>
      <c r="AA29" s="9"/>
      <c r="AB29" s="9"/>
      <c r="AC29" s="9"/>
    </row>
    <row r="30" ht="15.75" customHeight="1">
      <c r="J30" s="9"/>
      <c r="K30" s="9"/>
      <c r="L30" s="9"/>
      <c r="M30" s="9"/>
      <c r="N30" s="9"/>
      <c r="O30" s="9"/>
      <c r="P30" s="9"/>
      <c r="Q30" s="9"/>
      <c r="R30" s="9"/>
      <c r="S30" s="9"/>
      <c r="T30" s="9"/>
      <c r="U30" s="9"/>
      <c r="V30" s="9"/>
      <c r="W30" s="9"/>
      <c r="X30" s="9"/>
      <c r="Y30" s="9"/>
      <c r="Z30" s="9"/>
      <c r="AA30" s="9"/>
      <c r="AB30" s="9"/>
      <c r="AC30" s="9"/>
    </row>
    <row r="31" ht="15.75" customHeight="1">
      <c r="J31" s="9"/>
      <c r="K31" s="9"/>
      <c r="L31" s="9"/>
      <c r="M31" s="9"/>
      <c r="N31" s="9"/>
      <c r="O31" s="9"/>
      <c r="P31" s="9"/>
      <c r="Q31" s="9"/>
      <c r="R31" s="9"/>
      <c r="S31" s="9"/>
      <c r="T31" s="9"/>
      <c r="U31" s="9"/>
      <c r="V31" s="9"/>
      <c r="W31" s="9"/>
      <c r="X31" s="9"/>
      <c r="Y31" s="9"/>
      <c r="Z31" s="9"/>
      <c r="AA31" s="9"/>
      <c r="AB31" s="9"/>
      <c r="AC31" s="9"/>
    </row>
    <row r="32" ht="15.75" customHeight="1">
      <c r="J32" s="9"/>
      <c r="K32" s="9"/>
      <c r="L32" s="9"/>
      <c r="M32" s="9"/>
      <c r="N32" s="9"/>
      <c r="O32" s="9"/>
      <c r="P32" s="9"/>
      <c r="Q32" s="9"/>
      <c r="R32" s="9"/>
      <c r="S32" s="9"/>
      <c r="T32" s="9"/>
      <c r="U32" s="9"/>
      <c r="V32" s="9"/>
      <c r="W32" s="9"/>
      <c r="X32" s="9"/>
      <c r="Y32" s="9"/>
      <c r="Z32" s="9"/>
      <c r="AA32" s="9"/>
      <c r="AB32" s="9"/>
      <c r="AC32" s="9"/>
    </row>
    <row r="33" ht="15.75" customHeight="1">
      <c r="J33" s="9"/>
      <c r="K33" s="9"/>
      <c r="L33" s="9"/>
      <c r="M33" s="9"/>
      <c r="N33" s="9"/>
      <c r="O33" s="9"/>
      <c r="P33" s="9"/>
      <c r="Q33" s="9"/>
      <c r="R33" s="9"/>
      <c r="S33" s="9"/>
      <c r="T33" s="9"/>
      <c r="U33" s="9"/>
      <c r="V33" s="9"/>
      <c r="W33" s="9"/>
      <c r="X33" s="9"/>
      <c r="Y33" s="9"/>
      <c r="Z33" s="9"/>
      <c r="AA33" s="9"/>
      <c r="AB33" s="9"/>
      <c r="AC33" s="9"/>
    </row>
    <row r="34" ht="15.75" customHeight="1">
      <c r="J34" s="9"/>
      <c r="K34" s="9"/>
      <c r="L34" s="9"/>
      <c r="M34" s="9"/>
      <c r="N34" s="9"/>
      <c r="O34" s="9"/>
      <c r="P34" s="9"/>
      <c r="Q34" s="9"/>
      <c r="R34" s="9"/>
      <c r="S34" s="9"/>
      <c r="T34" s="9"/>
      <c r="U34" s="9"/>
      <c r="V34" s="9"/>
      <c r="W34" s="9"/>
      <c r="X34" s="9"/>
      <c r="Y34" s="9"/>
      <c r="Z34" s="9"/>
      <c r="AA34" s="9"/>
      <c r="AB34" s="9"/>
      <c r="AC34" s="9"/>
    </row>
    <row r="35" ht="15.75" customHeight="1">
      <c r="J35" s="9"/>
      <c r="K35" s="9"/>
      <c r="L35" s="9"/>
      <c r="M35" s="9"/>
      <c r="N35" s="9"/>
      <c r="O35" s="9"/>
      <c r="P35" s="9"/>
      <c r="Q35" s="9"/>
      <c r="R35" s="9"/>
      <c r="S35" s="9"/>
      <c r="T35" s="9"/>
      <c r="U35" s="9"/>
      <c r="V35" s="9"/>
      <c r="W35" s="9"/>
      <c r="X35" s="9"/>
      <c r="Y35" s="9"/>
      <c r="Z35" s="9"/>
      <c r="AA35" s="9"/>
      <c r="AB35" s="9"/>
      <c r="AC35" s="9"/>
    </row>
    <row r="36" ht="15.75" customHeight="1">
      <c r="J36" s="9"/>
      <c r="K36" s="9"/>
      <c r="L36" s="9"/>
      <c r="M36" s="9"/>
      <c r="N36" s="9"/>
      <c r="O36" s="9"/>
      <c r="P36" s="9"/>
      <c r="Q36" s="9"/>
      <c r="R36" s="9"/>
      <c r="S36" s="9"/>
      <c r="T36" s="9"/>
      <c r="U36" s="9"/>
      <c r="V36" s="9"/>
      <c r="W36" s="9"/>
      <c r="X36" s="9"/>
      <c r="Y36" s="9"/>
      <c r="Z36" s="9"/>
      <c r="AA36" s="9"/>
      <c r="AB36" s="9"/>
      <c r="AC36" s="9"/>
    </row>
    <row r="37" ht="15.75" customHeight="1">
      <c r="J37" s="9"/>
      <c r="K37" s="9"/>
      <c r="L37" s="9"/>
      <c r="M37" s="9"/>
      <c r="N37" s="9"/>
      <c r="O37" s="9"/>
      <c r="P37" s="9"/>
      <c r="Q37" s="9"/>
      <c r="R37" s="9"/>
      <c r="S37" s="9"/>
      <c r="T37" s="9"/>
      <c r="U37" s="9"/>
      <c r="V37" s="9"/>
      <c r="W37" s="9"/>
      <c r="X37" s="9"/>
      <c r="Y37" s="9"/>
      <c r="Z37" s="9"/>
      <c r="AA37" s="9"/>
      <c r="AB37" s="9"/>
      <c r="AC37" s="9"/>
    </row>
    <row r="38" ht="15.75" customHeight="1">
      <c r="J38" s="9"/>
      <c r="K38" s="9"/>
      <c r="L38" s="9"/>
      <c r="M38" s="9"/>
      <c r="N38" s="9"/>
      <c r="O38" s="9"/>
      <c r="P38" s="9"/>
      <c r="Q38" s="9"/>
      <c r="R38" s="9"/>
      <c r="S38" s="9"/>
      <c r="T38" s="9"/>
      <c r="U38" s="9"/>
      <c r="V38" s="9"/>
      <c r="W38" s="9"/>
      <c r="X38" s="9"/>
      <c r="Y38" s="9"/>
      <c r="Z38" s="9"/>
      <c r="AA38" s="9"/>
      <c r="AB38" s="9"/>
      <c r="AC38" s="9"/>
    </row>
    <row r="39" ht="15.75" customHeight="1">
      <c r="J39" s="9"/>
      <c r="K39" s="9"/>
      <c r="L39" s="9"/>
      <c r="M39" s="9"/>
      <c r="N39" s="9"/>
      <c r="O39" s="9"/>
      <c r="P39" s="9"/>
      <c r="Q39" s="9"/>
      <c r="R39" s="9"/>
      <c r="S39" s="9"/>
      <c r="T39" s="9"/>
      <c r="U39" s="9"/>
      <c r="V39" s="9"/>
      <c r="W39" s="9"/>
      <c r="X39" s="9"/>
      <c r="Y39" s="9"/>
      <c r="Z39" s="9"/>
      <c r="AA39" s="9"/>
      <c r="AB39" s="9"/>
      <c r="AC39" s="9"/>
    </row>
    <row r="40" ht="15.75" customHeight="1">
      <c r="J40" s="9"/>
      <c r="K40" s="9"/>
      <c r="L40" s="9"/>
      <c r="M40" s="9"/>
      <c r="N40" s="9"/>
      <c r="O40" s="9"/>
      <c r="P40" s="9"/>
      <c r="Q40" s="9"/>
      <c r="R40" s="9"/>
      <c r="S40" s="9"/>
      <c r="T40" s="9"/>
      <c r="U40" s="9"/>
      <c r="V40" s="9"/>
      <c r="W40" s="9"/>
      <c r="X40" s="9"/>
      <c r="Y40" s="9"/>
      <c r="Z40" s="9"/>
      <c r="AA40" s="9"/>
      <c r="AB40" s="9"/>
      <c r="AC40" s="9"/>
    </row>
    <row r="41" ht="15.75" customHeight="1">
      <c r="J41" s="9"/>
      <c r="K41" s="9"/>
      <c r="L41" s="9"/>
      <c r="M41" s="9"/>
      <c r="N41" s="9"/>
      <c r="O41" s="9"/>
      <c r="P41" s="9"/>
      <c r="Q41" s="9"/>
      <c r="R41" s="9"/>
      <c r="S41" s="9"/>
      <c r="T41" s="9"/>
      <c r="U41" s="9"/>
      <c r="V41" s="9"/>
      <c r="W41" s="9"/>
      <c r="X41" s="9"/>
      <c r="Y41" s="9"/>
      <c r="Z41" s="9"/>
      <c r="AA41" s="9"/>
      <c r="AB41" s="9"/>
      <c r="AC41" s="9"/>
    </row>
    <row r="42" ht="15.75" customHeight="1">
      <c r="J42" s="9"/>
      <c r="K42" s="9"/>
      <c r="L42" s="9"/>
      <c r="M42" s="9"/>
      <c r="N42" s="9"/>
      <c r="O42" s="9"/>
      <c r="P42" s="9"/>
      <c r="Q42" s="9"/>
      <c r="R42" s="9"/>
      <c r="S42" s="9"/>
      <c r="T42" s="9"/>
      <c r="U42" s="9"/>
      <c r="V42" s="9"/>
      <c r="W42" s="9"/>
      <c r="X42" s="9"/>
      <c r="Y42" s="9"/>
      <c r="Z42" s="9"/>
      <c r="AA42" s="9"/>
      <c r="AB42" s="9"/>
      <c r="AC42" s="9"/>
    </row>
    <row r="43" ht="15.75" customHeight="1">
      <c r="J43" s="9"/>
      <c r="K43" s="9"/>
      <c r="L43" s="9"/>
      <c r="M43" s="9"/>
      <c r="N43" s="9"/>
      <c r="O43" s="9"/>
      <c r="P43" s="9"/>
      <c r="Q43" s="9"/>
      <c r="R43" s="9"/>
      <c r="S43" s="9"/>
      <c r="T43" s="9"/>
      <c r="U43" s="9"/>
      <c r="V43" s="9"/>
      <c r="W43" s="9"/>
      <c r="X43" s="9"/>
      <c r="Y43" s="9"/>
      <c r="Z43" s="9"/>
      <c r="AA43" s="9"/>
      <c r="AB43" s="9"/>
      <c r="AC43" s="9"/>
    </row>
    <row r="44" ht="15.75" customHeight="1">
      <c r="J44" s="9"/>
      <c r="K44" s="9"/>
      <c r="L44" s="9"/>
      <c r="M44" s="9"/>
      <c r="N44" s="9"/>
      <c r="O44" s="9"/>
      <c r="P44" s="9"/>
      <c r="Q44" s="9"/>
      <c r="R44" s="9"/>
      <c r="S44" s="9"/>
      <c r="T44" s="9"/>
      <c r="U44" s="9"/>
      <c r="V44" s="9"/>
      <c r="W44" s="9"/>
      <c r="X44" s="9"/>
      <c r="Y44" s="9"/>
      <c r="Z44" s="9"/>
      <c r="AA44" s="9"/>
      <c r="AB44" s="9"/>
      <c r="AC44" s="9"/>
    </row>
    <row r="45" ht="15.75" customHeight="1">
      <c r="J45" s="9"/>
      <c r="K45" s="9"/>
      <c r="L45" s="9"/>
      <c r="M45" s="9"/>
      <c r="N45" s="9"/>
      <c r="O45" s="9"/>
      <c r="P45" s="9"/>
      <c r="Q45" s="9"/>
      <c r="R45" s="9"/>
      <c r="S45" s="9"/>
      <c r="T45" s="9"/>
      <c r="U45" s="9"/>
      <c r="V45" s="9"/>
      <c r="W45" s="9"/>
      <c r="X45" s="9"/>
      <c r="Y45" s="9"/>
      <c r="Z45" s="9"/>
      <c r="AA45" s="9"/>
      <c r="AB45" s="9"/>
      <c r="AC45" s="9"/>
    </row>
    <row r="46" ht="15.75" customHeight="1">
      <c r="J46" s="9"/>
      <c r="K46" s="9"/>
      <c r="L46" s="9"/>
      <c r="M46" s="9"/>
      <c r="N46" s="9"/>
      <c r="O46" s="9"/>
      <c r="P46" s="9"/>
      <c r="Q46" s="9"/>
      <c r="R46" s="9"/>
      <c r="S46" s="9"/>
      <c r="T46" s="9"/>
      <c r="U46" s="9"/>
      <c r="V46" s="9"/>
      <c r="W46" s="9"/>
      <c r="X46" s="9"/>
      <c r="Y46" s="9"/>
      <c r="Z46" s="9"/>
      <c r="AA46" s="9"/>
      <c r="AB46" s="9"/>
      <c r="AC46" s="9"/>
    </row>
    <row r="47" ht="15.75" customHeight="1">
      <c r="J47" s="9"/>
      <c r="K47" s="9"/>
      <c r="L47" s="9"/>
      <c r="M47" s="9"/>
      <c r="N47" s="9"/>
      <c r="O47" s="9"/>
      <c r="P47" s="9"/>
      <c r="Q47" s="9"/>
      <c r="R47" s="9"/>
      <c r="S47" s="9"/>
      <c r="T47" s="9"/>
      <c r="U47" s="9"/>
      <c r="V47" s="9"/>
      <c r="W47" s="9"/>
      <c r="X47" s="9"/>
      <c r="Y47" s="9"/>
      <c r="Z47" s="9"/>
      <c r="AA47" s="9"/>
      <c r="AB47" s="9"/>
      <c r="AC47" s="9"/>
    </row>
    <row r="48" ht="15.75" customHeight="1">
      <c r="J48" s="9"/>
      <c r="K48" s="9"/>
      <c r="L48" s="9"/>
      <c r="M48" s="9"/>
      <c r="N48" s="9"/>
      <c r="O48" s="9"/>
      <c r="P48" s="9"/>
      <c r="Q48" s="9"/>
      <c r="R48" s="9"/>
      <c r="S48" s="9"/>
      <c r="T48" s="9"/>
      <c r="U48" s="9"/>
      <c r="V48" s="9"/>
      <c r="W48" s="9"/>
      <c r="X48" s="9"/>
      <c r="Y48" s="9"/>
      <c r="Z48" s="9"/>
      <c r="AA48" s="9"/>
      <c r="AB48" s="9"/>
      <c r="AC48" s="9"/>
    </row>
    <row r="49" ht="15.75" customHeight="1">
      <c r="J49" s="9"/>
      <c r="K49" s="9"/>
      <c r="L49" s="9"/>
      <c r="M49" s="9"/>
      <c r="N49" s="9"/>
      <c r="O49" s="9"/>
      <c r="P49" s="9"/>
      <c r="Q49" s="9"/>
      <c r="R49" s="9"/>
      <c r="S49" s="9"/>
      <c r="T49" s="9"/>
      <c r="U49" s="9"/>
      <c r="V49" s="9"/>
      <c r="W49" s="9"/>
      <c r="X49" s="9"/>
      <c r="Y49" s="9"/>
      <c r="Z49" s="9"/>
      <c r="AA49" s="9"/>
      <c r="AB49" s="9"/>
      <c r="AC49" s="9"/>
    </row>
    <row r="50" ht="15.75" customHeight="1">
      <c r="J50" s="9"/>
      <c r="K50" s="9"/>
      <c r="L50" s="9"/>
      <c r="M50" s="9"/>
      <c r="N50" s="9"/>
      <c r="O50" s="9"/>
      <c r="P50" s="9"/>
      <c r="Q50" s="9"/>
      <c r="R50" s="9"/>
      <c r="S50" s="9"/>
      <c r="T50" s="9"/>
      <c r="U50" s="9"/>
      <c r="V50" s="9"/>
      <c r="W50" s="9"/>
      <c r="X50" s="9"/>
      <c r="Y50" s="9"/>
      <c r="Z50" s="9"/>
      <c r="AA50" s="9"/>
      <c r="AB50" s="9"/>
      <c r="AC50" s="9"/>
    </row>
    <row r="51" ht="15.75" customHeight="1">
      <c r="J51" s="9"/>
      <c r="K51" s="9"/>
      <c r="L51" s="9"/>
      <c r="M51" s="9"/>
      <c r="N51" s="9"/>
      <c r="O51" s="9"/>
      <c r="P51" s="9"/>
      <c r="Q51" s="9"/>
      <c r="R51" s="9"/>
      <c r="S51" s="9"/>
      <c r="T51" s="9"/>
      <c r="U51" s="9"/>
      <c r="V51" s="9"/>
      <c r="W51" s="9"/>
      <c r="X51" s="9"/>
      <c r="Y51" s="9"/>
      <c r="Z51" s="9"/>
      <c r="AA51" s="9"/>
      <c r="AB51" s="9"/>
      <c r="AC51" s="9"/>
    </row>
    <row r="52" ht="15.75" customHeight="1">
      <c r="J52" s="9"/>
      <c r="K52" s="9"/>
      <c r="L52" s="9"/>
      <c r="M52" s="9"/>
      <c r="N52" s="9"/>
      <c r="O52" s="9"/>
      <c r="P52" s="9"/>
      <c r="Q52" s="9"/>
      <c r="R52" s="9"/>
      <c r="S52" s="9"/>
      <c r="T52" s="9"/>
      <c r="U52" s="9"/>
      <c r="V52" s="9"/>
      <c r="W52" s="9"/>
      <c r="X52" s="9"/>
      <c r="Y52" s="9"/>
      <c r="Z52" s="9"/>
      <c r="AA52" s="9"/>
      <c r="AB52" s="9"/>
      <c r="AC52" s="9"/>
    </row>
    <row r="53" ht="15.75" customHeight="1">
      <c r="J53" s="9"/>
      <c r="K53" s="9"/>
      <c r="L53" s="9"/>
      <c r="M53" s="9"/>
      <c r="N53" s="9"/>
      <c r="O53" s="9"/>
      <c r="P53" s="9"/>
      <c r="Q53" s="9"/>
      <c r="R53" s="9"/>
      <c r="S53" s="9"/>
      <c r="T53" s="9"/>
      <c r="U53" s="9"/>
      <c r="V53" s="9"/>
      <c r="W53" s="9"/>
      <c r="X53" s="9"/>
      <c r="Y53" s="9"/>
      <c r="Z53" s="9"/>
      <c r="AA53" s="9"/>
      <c r="AB53" s="9"/>
      <c r="AC53" s="9"/>
    </row>
    <row r="54" ht="15.75" customHeight="1">
      <c r="J54" s="9"/>
      <c r="K54" s="9"/>
      <c r="L54" s="9"/>
      <c r="M54" s="9"/>
      <c r="N54" s="9"/>
      <c r="O54" s="9"/>
      <c r="P54" s="9"/>
      <c r="Q54" s="9"/>
      <c r="R54" s="9"/>
      <c r="S54" s="9"/>
      <c r="T54" s="9"/>
      <c r="U54" s="9"/>
      <c r="V54" s="9"/>
      <c r="W54" s="9"/>
      <c r="X54" s="9"/>
      <c r="Y54" s="9"/>
      <c r="Z54" s="9"/>
      <c r="AA54" s="9"/>
      <c r="AB54" s="9"/>
      <c r="AC54" s="9"/>
    </row>
    <row r="55" ht="15.75" customHeight="1">
      <c r="J55" s="9"/>
      <c r="K55" s="9"/>
      <c r="L55" s="9"/>
      <c r="M55" s="9"/>
      <c r="N55" s="9"/>
      <c r="O55" s="9"/>
      <c r="P55" s="9"/>
      <c r="Q55" s="9"/>
      <c r="R55" s="9"/>
      <c r="S55" s="9"/>
      <c r="T55" s="9"/>
      <c r="U55" s="9"/>
      <c r="V55" s="9"/>
      <c r="W55" s="9"/>
      <c r="X55" s="9"/>
      <c r="Y55" s="9"/>
      <c r="Z55" s="9"/>
      <c r="AA55" s="9"/>
      <c r="AB55" s="9"/>
      <c r="AC55" s="9"/>
    </row>
    <row r="56" ht="15.75" customHeight="1">
      <c r="J56" s="9"/>
      <c r="K56" s="9"/>
      <c r="L56" s="9"/>
      <c r="M56" s="9"/>
      <c r="N56" s="9"/>
      <c r="O56" s="9"/>
      <c r="P56" s="9"/>
      <c r="Q56" s="9"/>
      <c r="R56" s="9"/>
      <c r="S56" s="9"/>
      <c r="T56" s="9"/>
      <c r="U56" s="9"/>
      <c r="V56" s="9"/>
      <c r="W56" s="9"/>
      <c r="X56" s="9"/>
      <c r="Y56" s="9"/>
      <c r="Z56" s="9"/>
      <c r="AA56" s="9"/>
      <c r="AB56" s="9"/>
      <c r="AC56" s="9"/>
    </row>
    <row r="57" ht="15.75" customHeight="1">
      <c r="J57" s="9"/>
      <c r="K57" s="9"/>
      <c r="L57" s="9"/>
      <c r="M57" s="9"/>
      <c r="N57" s="9"/>
      <c r="O57" s="9"/>
      <c r="P57" s="9"/>
      <c r="Q57" s="9"/>
      <c r="R57" s="9"/>
      <c r="S57" s="9"/>
      <c r="T57" s="9"/>
      <c r="U57" s="9"/>
      <c r="V57" s="9"/>
      <c r="W57" s="9"/>
      <c r="X57" s="9"/>
      <c r="Y57" s="9"/>
      <c r="Z57" s="9"/>
      <c r="AA57" s="9"/>
      <c r="AB57" s="9"/>
      <c r="AC57" s="9"/>
    </row>
    <row r="58" ht="15.75" customHeight="1">
      <c r="J58" s="9"/>
      <c r="K58" s="9"/>
      <c r="L58" s="9"/>
      <c r="M58" s="9"/>
      <c r="N58" s="9"/>
      <c r="O58" s="9"/>
      <c r="P58" s="9"/>
      <c r="Q58" s="9"/>
      <c r="R58" s="9"/>
      <c r="S58" s="9"/>
      <c r="T58" s="9"/>
      <c r="U58" s="9"/>
      <c r="V58" s="9"/>
      <c r="W58" s="9"/>
      <c r="X58" s="9"/>
      <c r="Y58" s="9"/>
      <c r="Z58" s="9"/>
      <c r="AA58" s="9"/>
      <c r="AB58" s="9"/>
      <c r="AC58" s="9"/>
    </row>
    <row r="59" ht="15.75" customHeight="1">
      <c r="J59" s="9"/>
      <c r="K59" s="9"/>
      <c r="L59" s="9"/>
      <c r="M59" s="9"/>
      <c r="N59" s="9"/>
      <c r="O59" s="9"/>
      <c r="P59" s="9"/>
      <c r="Q59" s="9"/>
      <c r="R59" s="9"/>
      <c r="S59" s="9"/>
      <c r="T59" s="9"/>
      <c r="U59" s="9"/>
      <c r="V59" s="9"/>
      <c r="W59" s="9"/>
      <c r="X59" s="9"/>
      <c r="Y59" s="9"/>
      <c r="Z59" s="9"/>
      <c r="AA59" s="9"/>
      <c r="AB59" s="9"/>
      <c r="AC59" s="9"/>
    </row>
    <row r="60" ht="15.75" customHeight="1">
      <c r="J60" s="9"/>
      <c r="K60" s="9"/>
      <c r="L60" s="9"/>
      <c r="M60" s="9"/>
      <c r="N60" s="9"/>
      <c r="O60" s="9"/>
      <c r="P60" s="9"/>
      <c r="Q60" s="9"/>
      <c r="R60" s="9"/>
      <c r="S60" s="9"/>
      <c r="T60" s="9"/>
      <c r="U60" s="9"/>
      <c r="V60" s="9"/>
      <c r="W60" s="9"/>
      <c r="X60" s="9"/>
      <c r="Y60" s="9"/>
      <c r="Z60" s="9"/>
      <c r="AA60" s="9"/>
      <c r="AB60" s="9"/>
      <c r="AC60" s="9"/>
    </row>
    <row r="61" ht="15.75" customHeight="1">
      <c r="J61" s="9"/>
      <c r="K61" s="9"/>
      <c r="L61" s="9"/>
      <c r="M61" s="9"/>
      <c r="N61" s="9"/>
      <c r="O61" s="9"/>
      <c r="P61" s="9"/>
      <c r="Q61" s="9"/>
      <c r="R61" s="9"/>
      <c r="S61" s="9"/>
      <c r="T61" s="9"/>
      <c r="U61" s="9"/>
      <c r="V61" s="9"/>
      <c r="W61" s="9"/>
      <c r="X61" s="9"/>
      <c r="Y61" s="9"/>
      <c r="Z61" s="9"/>
      <c r="AA61" s="9"/>
      <c r="AB61" s="9"/>
      <c r="AC61" s="9"/>
    </row>
    <row r="62" ht="15.75" customHeight="1">
      <c r="J62" s="9"/>
      <c r="K62" s="9"/>
      <c r="L62" s="9"/>
      <c r="M62" s="9"/>
      <c r="N62" s="9"/>
      <c r="O62" s="9"/>
      <c r="P62" s="9"/>
      <c r="Q62" s="9"/>
      <c r="R62" s="9"/>
      <c r="S62" s="9"/>
      <c r="T62" s="9"/>
      <c r="U62" s="9"/>
      <c r="V62" s="9"/>
      <c r="W62" s="9"/>
      <c r="X62" s="9"/>
      <c r="Y62" s="9"/>
      <c r="Z62" s="9"/>
      <c r="AA62" s="9"/>
      <c r="AB62" s="9"/>
      <c r="AC62" s="9"/>
    </row>
    <row r="63" ht="15.75" customHeight="1">
      <c r="J63" s="9"/>
      <c r="K63" s="9"/>
      <c r="L63" s="9"/>
      <c r="M63" s="9"/>
      <c r="N63" s="9"/>
      <c r="O63" s="9"/>
      <c r="P63" s="9"/>
      <c r="Q63" s="9"/>
      <c r="R63" s="9"/>
      <c r="S63" s="9"/>
      <c r="T63" s="9"/>
      <c r="U63" s="9"/>
      <c r="V63" s="9"/>
      <c r="W63" s="9"/>
      <c r="X63" s="9"/>
      <c r="Y63" s="9"/>
      <c r="Z63" s="9"/>
      <c r="AA63" s="9"/>
      <c r="AB63" s="9"/>
      <c r="AC63" s="9"/>
    </row>
    <row r="64" ht="15.75" customHeight="1">
      <c r="J64" s="9"/>
      <c r="K64" s="9"/>
      <c r="L64" s="9"/>
      <c r="M64" s="9"/>
      <c r="N64" s="9"/>
      <c r="O64" s="9"/>
      <c r="P64" s="9"/>
      <c r="Q64" s="9"/>
      <c r="R64" s="9"/>
      <c r="S64" s="9"/>
      <c r="T64" s="9"/>
      <c r="U64" s="9"/>
      <c r="V64" s="9"/>
      <c r="W64" s="9"/>
      <c r="X64" s="9"/>
      <c r="Y64" s="9"/>
      <c r="Z64" s="9"/>
      <c r="AA64" s="9"/>
      <c r="AB64" s="9"/>
      <c r="AC64" s="9"/>
    </row>
    <row r="65" ht="15.75" customHeight="1">
      <c r="J65" s="9"/>
      <c r="K65" s="9"/>
      <c r="L65" s="9"/>
      <c r="M65" s="9"/>
      <c r="N65" s="9"/>
      <c r="O65" s="9"/>
      <c r="P65" s="9"/>
      <c r="Q65" s="9"/>
      <c r="R65" s="9"/>
      <c r="S65" s="9"/>
      <c r="T65" s="9"/>
      <c r="U65" s="9"/>
      <c r="V65" s="9"/>
      <c r="W65" s="9"/>
      <c r="X65" s="9"/>
      <c r="Y65" s="9"/>
      <c r="Z65" s="9"/>
      <c r="AA65" s="9"/>
      <c r="AB65" s="9"/>
      <c r="AC65" s="9"/>
    </row>
    <row r="66" ht="15.75" customHeight="1">
      <c r="J66" s="9"/>
      <c r="K66" s="9"/>
      <c r="L66" s="9"/>
      <c r="M66" s="9"/>
      <c r="N66" s="9"/>
      <c r="O66" s="9"/>
      <c r="P66" s="9"/>
      <c r="Q66" s="9"/>
      <c r="R66" s="9"/>
      <c r="S66" s="9"/>
      <c r="T66" s="9"/>
      <c r="U66" s="9"/>
      <c r="V66" s="9"/>
      <c r="W66" s="9"/>
      <c r="X66" s="9"/>
      <c r="Y66" s="9"/>
      <c r="Z66" s="9"/>
      <c r="AA66" s="9"/>
      <c r="AB66" s="9"/>
      <c r="AC66" s="9"/>
    </row>
    <row r="67" ht="15.75" customHeight="1">
      <c r="J67" s="9"/>
      <c r="K67" s="9"/>
      <c r="L67" s="9"/>
      <c r="M67" s="9"/>
      <c r="N67" s="9"/>
      <c r="O67" s="9"/>
      <c r="P67" s="9"/>
      <c r="Q67" s="9"/>
      <c r="R67" s="9"/>
      <c r="S67" s="9"/>
      <c r="T67" s="9"/>
      <c r="U67" s="9"/>
      <c r="V67" s="9"/>
      <c r="W67" s="9"/>
      <c r="X67" s="9"/>
      <c r="Y67" s="9"/>
      <c r="Z67" s="9"/>
      <c r="AA67" s="9"/>
      <c r="AB67" s="9"/>
      <c r="AC67" s="9"/>
    </row>
    <row r="68" ht="15.75" customHeight="1">
      <c r="J68" s="9"/>
      <c r="K68" s="9"/>
      <c r="L68" s="9"/>
      <c r="M68" s="9"/>
      <c r="N68" s="9"/>
      <c r="O68" s="9"/>
      <c r="P68" s="9"/>
      <c r="Q68" s="9"/>
      <c r="R68" s="9"/>
      <c r="S68" s="9"/>
      <c r="T68" s="9"/>
      <c r="U68" s="9"/>
      <c r="V68" s="9"/>
      <c r="W68" s="9"/>
      <c r="X68" s="9"/>
      <c r="Y68" s="9"/>
      <c r="Z68" s="9"/>
      <c r="AA68" s="9"/>
      <c r="AB68" s="9"/>
      <c r="AC68" s="9"/>
    </row>
    <row r="69" ht="15.75" customHeight="1">
      <c r="J69" s="9"/>
      <c r="K69" s="9"/>
      <c r="L69" s="9"/>
      <c r="M69" s="9"/>
      <c r="N69" s="9"/>
      <c r="O69" s="9"/>
      <c r="P69" s="9"/>
      <c r="Q69" s="9"/>
      <c r="R69" s="9"/>
      <c r="S69" s="9"/>
      <c r="T69" s="9"/>
      <c r="U69" s="9"/>
      <c r="V69" s="9"/>
      <c r="W69" s="9"/>
      <c r="X69" s="9"/>
      <c r="Y69" s="9"/>
      <c r="Z69" s="9"/>
      <c r="AA69" s="9"/>
      <c r="AB69" s="9"/>
      <c r="AC69" s="9"/>
    </row>
    <row r="70" ht="15.75" customHeight="1">
      <c r="J70" s="9"/>
      <c r="K70" s="9"/>
      <c r="L70" s="9"/>
      <c r="M70" s="9"/>
      <c r="N70" s="9"/>
      <c r="O70" s="9"/>
      <c r="P70" s="9"/>
      <c r="Q70" s="9"/>
      <c r="R70" s="9"/>
      <c r="S70" s="9"/>
      <c r="T70" s="9"/>
      <c r="U70" s="9"/>
      <c r="V70" s="9"/>
      <c r="W70" s="9"/>
      <c r="X70" s="9"/>
      <c r="Y70" s="9"/>
      <c r="Z70" s="9"/>
      <c r="AA70" s="9"/>
      <c r="AB70" s="9"/>
      <c r="AC70" s="9"/>
    </row>
    <row r="71" ht="15.75" customHeight="1">
      <c r="J71" s="9"/>
      <c r="K71" s="9"/>
      <c r="L71" s="9"/>
      <c r="M71" s="9"/>
      <c r="N71" s="9"/>
      <c r="O71" s="9"/>
      <c r="P71" s="9"/>
      <c r="Q71" s="9"/>
      <c r="R71" s="9"/>
      <c r="S71" s="9"/>
      <c r="T71" s="9"/>
      <c r="U71" s="9"/>
      <c r="V71" s="9"/>
      <c r="W71" s="9"/>
      <c r="X71" s="9"/>
      <c r="Y71" s="9"/>
      <c r="Z71" s="9"/>
      <c r="AA71" s="9"/>
      <c r="AB71" s="9"/>
      <c r="AC71" s="9"/>
    </row>
    <row r="72" ht="15.75" customHeight="1">
      <c r="J72" s="9"/>
      <c r="K72" s="9"/>
      <c r="L72" s="9"/>
      <c r="M72" s="9"/>
      <c r="N72" s="9"/>
      <c r="O72" s="9"/>
      <c r="P72" s="9"/>
      <c r="Q72" s="9"/>
      <c r="R72" s="9"/>
      <c r="S72" s="9"/>
      <c r="T72" s="9"/>
      <c r="U72" s="9"/>
      <c r="V72" s="9"/>
      <c r="W72" s="9"/>
      <c r="X72" s="9"/>
      <c r="Y72" s="9"/>
      <c r="Z72" s="9"/>
      <c r="AA72" s="9"/>
      <c r="AB72" s="9"/>
      <c r="AC72" s="9"/>
    </row>
    <row r="73" ht="15.75" customHeight="1">
      <c r="J73" s="9"/>
      <c r="K73" s="9"/>
      <c r="L73" s="9"/>
      <c r="M73" s="9"/>
      <c r="N73" s="9"/>
      <c r="O73" s="9"/>
      <c r="P73" s="9"/>
      <c r="Q73" s="9"/>
      <c r="R73" s="9"/>
      <c r="S73" s="9"/>
      <c r="T73" s="9"/>
      <c r="U73" s="9"/>
      <c r="V73" s="9"/>
      <c r="W73" s="9"/>
      <c r="X73" s="9"/>
      <c r="Y73" s="9"/>
      <c r="Z73" s="9"/>
      <c r="AA73" s="9"/>
      <c r="AB73" s="9"/>
      <c r="AC73" s="9"/>
    </row>
    <row r="74" ht="15.75" customHeight="1">
      <c r="J74" s="9"/>
      <c r="K74" s="9"/>
      <c r="L74" s="9"/>
      <c r="M74" s="9"/>
      <c r="N74" s="9"/>
      <c r="O74" s="9"/>
      <c r="P74" s="9"/>
      <c r="Q74" s="9"/>
      <c r="R74" s="9"/>
      <c r="S74" s="9"/>
      <c r="T74" s="9"/>
      <c r="U74" s="9"/>
      <c r="V74" s="9"/>
      <c r="W74" s="9"/>
      <c r="X74" s="9"/>
      <c r="Y74" s="9"/>
      <c r="Z74" s="9"/>
      <c r="AA74" s="9"/>
      <c r="AB74" s="9"/>
      <c r="AC74" s="9"/>
    </row>
    <row r="75" ht="15.75" customHeight="1">
      <c r="J75" s="9"/>
      <c r="K75" s="9"/>
      <c r="L75" s="9"/>
      <c r="M75" s="9"/>
      <c r="N75" s="9"/>
      <c r="O75" s="9"/>
      <c r="P75" s="9"/>
      <c r="Q75" s="9"/>
      <c r="R75" s="9"/>
      <c r="S75" s="9"/>
      <c r="T75" s="9"/>
      <c r="U75" s="9"/>
      <c r="V75" s="9"/>
      <c r="W75" s="9"/>
      <c r="X75" s="9"/>
      <c r="Y75" s="9"/>
      <c r="Z75" s="9"/>
      <c r="AA75" s="9"/>
      <c r="AB75" s="9"/>
      <c r="AC75" s="9"/>
    </row>
    <row r="76" ht="15.75" customHeight="1">
      <c r="J76" s="9"/>
      <c r="K76" s="9"/>
      <c r="L76" s="9"/>
      <c r="M76" s="9"/>
      <c r="N76" s="9"/>
      <c r="O76" s="9"/>
      <c r="P76" s="9"/>
      <c r="Q76" s="9"/>
      <c r="R76" s="9"/>
      <c r="S76" s="9"/>
      <c r="T76" s="9"/>
      <c r="U76" s="9"/>
      <c r="V76" s="9"/>
      <c r="W76" s="9"/>
      <c r="X76" s="9"/>
      <c r="Y76" s="9"/>
      <c r="Z76" s="9"/>
      <c r="AA76" s="9"/>
      <c r="AB76" s="9"/>
      <c r="AC76" s="9"/>
    </row>
    <row r="77" ht="15.75" customHeight="1">
      <c r="J77" s="9"/>
      <c r="K77" s="9"/>
      <c r="L77" s="9"/>
      <c r="M77" s="9"/>
      <c r="N77" s="9"/>
      <c r="O77" s="9"/>
      <c r="P77" s="9"/>
      <c r="Q77" s="9"/>
      <c r="R77" s="9"/>
      <c r="S77" s="9"/>
      <c r="T77" s="9"/>
      <c r="U77" s="9"/>
      <c r="V77" s="9"/>
      <c r="W77" s="9"/>
      <c r="X77" s="9"/>
      <c r="Y77" s="9"/>
      <c r="Z77" s="9"/>
      <c r="AA77" s="9"/>
      <c r="AB77" s="9"/>
      <c r="AC77" s="9"/>
    </row>
    <row r="78" ht="15.75" customHeight="1">
      <c r="J78" s="9"/>
      <c r="K78" s="9"/>
      <c r="L78" s="9"/>
      <c r="M78" s="9"/>
      <c r="N78" s="9"/>
      <c r="O78" s="9"/>
      <c r="P78" s="9"/>
      <c r="Q78" s="9"/>
      <c r="R78" s="9"/>
      <c r="S78" s="9"/>
      <c r="T78" s="9"/>
      <c r="U78" s="9"/>
      <c r="V78" s="9"/>
      <c r="W78" s="9"/>
      <c r="X78" s="9"/>
      <c r="Y78" s="9"/>
      <c r="Z78" s="9"/>
      <c r="AA78" s="9"/>
      <c r="AB78" s="9"/>
      <c r="AC78" s="9"/>
    </row>
    <row r="79" ht="15.75" customHeight="1">
      <c r="J79" s="9"/>
      <c r="K79" s="9"/>
      <c r="L79" s="9"/>
      <c r="M79" s="9"/>
      <c r="N79" s="9"/>
      <c r="O79" s="9"/>
      <c r="P79" s="9"/>
      <c r="Q79" s="9"/>
      <c r="R79" s="9"/>
      <c r="S79" s="9"/>
      <c r="T79" s="9"/>
      <c r="U79" s="9"/>
      <c r="V79" s="9"/>
      <c r="W79" s="9"/>
      <c r="X79" s="9"/>
      <c r="Y79" s="9"/>
      <c r="Z79" s="9"/>
      <c r="AA79" s="9"/>
      <c r="AB79" s="9"/>
      <c r="AC79" s="9"/>
    </row>
    <row r="80" ht="15.75" customHeight="1">
      <c r="J80" s="9"/>
      <c r="K80" s="9"/>
      <c r="L80" s="9"/>
      <c r="M80" s="9"/>
      <c r="N80" s="9"/>
      <c r="O80" s="9"/>
      <c r="P80" s="9"/>
      <c r="Q80" s="9"/>
      <c r="R80" s="9"/>
      <c r="S80" s="9"/>
      <c r="T80" s="9"/>
      <c r="U80" s="9"/>
      <c r="V80" s="9"/>
      <c r="W80" s="9"/>
      <c r="X80" s="9"/>
      <c r="Y80" s="9"/>
      <c r="Z80" s="9"/>
      <c r="AA80" s="9"/>
      <c r="AB80" s="9"/>
      <c r="AC80" s="9"/>
    </row>
    <row r="81" ht="15.75" customHeight="1">
      <c r="J81" s="9"/>
      <c r="K81" s="9"/>
      <c r="L81" s="9"/>
      <c r="M81" s="9"/>
      <c r="N81" s="9"/>
      <c r="O81" s="9"/>
      <c r="P81" s="9"/>
      <c r="Q81" s="9"/>
      <c r="R81" s="9"/>
      <c r="S81" s="9"/>
      <c r="T81" s="9"/>
      <c r="U81" s="9"/>
      <c r="V81" s="9"/>
      <c r="W81" s="9"/>
      <c r="X81" s="9"/>
      <c r="Y81" s="9"/>
      <c r="Z81" s="9"/>
      <c r="AA81" s="9"/>
      <c r="AB81" s="9"/>
      <c r="AC81" s="9"/>
    </row>
    <row r="82" ht="15.75" customHeight="1">
      <c r="J82" s="9"/>
      <c r="K82" s="9"/>
      <c r="L82" s="9"/>
      <c r="M82" s="9"/>
      <c r="N82" s="9"/>
      <c r="O82" s="9"/>
      <c r="P82" s="9"/>
      <c r="Q82" s="9"/>
      <c r="R82" s="9"/>
      <c r="S82" s="9"/>
      <c r="T82" s="9"/>
      <c r="U82" s="9"/>
      <c r="V82" s="9"/>
      <c r="W82" s="9"/>
      <c r="X82" s="9"/>
      <c r="Y82" s="9"/>
      <c r="Z82" s="9"/>
      <c r="AA82" s="9"/>
      <c r="AB82" s="9"/>
      <c r="AC82" s="9"/>
    </row>
    <row r="83" ht="15.75" customHeight="1">
      <c r="J83" s="9"/>
      <c r="K83" s="9"/>
      <c r="L83" s="9"/>
      <c r="M83" s="9"/>
      <c r="N83" s="9"/>
      <c r="O83" s="9"/>
      <c r="P83" s="9"/>
      <c r="Q83" s="9"/>
      <c r="R83" s="9"/>
      <c r="S83" s="9"/>
      <c r="T83" s="9"/>
      <c r="U83" s="9"/>
      <c r="V83" s="9"/>
      <c r="W83" s="9"/>
      <c r="X83" s="9"/>
      <c r="Y83" s="9"/>
      <c r="Z83" s="9"/>
      <c r="AA83" s="9"/>
      <c r="AB83" s="9"/>
      <c r="AC83" s="9"/>
    </row>
    <row r="84" ht="15.75" customHeight="1">
      <c r="J84" s="9"/>
      <c r="K84" s="9"/>
      <c r="L84" s="9"/>
      <c r="M84" s="9"/>
      <c r="N84" s="9"/>
      <c r="O84" s="9"/>
      <c r="P84" s="9"/>
      <c r="Q84" s="9"/>
      <c r="R84" s="9"/>
      <c r="S84" s="9"/>
      <c r="T84" s="9"/>
      <c r="U84" s="9"/>
      <c r="V84" s="9"/>
      <c r="W84" s="9"/>
      <c r="X84" s="9"/>
      <c r="Y84" s="9"/>
      <c r="Z84" s="9"/>
      <c r="AA84" s="9"/>
      <c r="AB84" s="9"/>
      <c r="AC84" s="9"/>
    </row>
    <row r="85" ht="15.75" customHeight="1">
      <c r="J85" s="9"/>
      <c r="K85" s="9"/>
      <c r="L85" s="9"/>
      <c r="M85" s="9"/>
      <c r="N85" s="9"/>
      <c r="O85" s="9"/>
      <c r="P85" s="9"/>
      <c r="Q85" s="9"/>
      <c r="R85" s="9"/>
      <c r="S85" s="9"/>
      <c r="T85" s="9"/>
      <c r="U85" s="9"/>
      <c r="V85" s="9"/>
      <c r="W85" s="9"/>
      <c r="X85" s="9"/>
      <c r="Y85" s="9"/>
      <c r="Z85" s="9"/>
      <c r="AA85" s="9"/>
      <c r="AB85" s="9"/>
      <c r="AC85" s="9"/>
    </row>
    <row r="86" ht="15.75" customHeight="1">
      <c r="J86" s="9"/>
      <c r="K86" s="9"/>
      <c r="L86" s="9"/>
      <c r="M86" s="9"/>
      <c r="N86" s="9"/>
      <c r="O86" s="9"/>
      <c r="P86" s="9"/>
      <c r="Q86" s="9"/>
      <c r="R86" s="9"/>
      <c r="S86" s="9"/>
      <c r="T86" s="9"/>
      <c r="U86" s="9"/>
      <c r="V86" s="9"/>
      <c r="W86" s="9"/>
      <c r="X86" s="9"/>
      <c r="Y86" s="9"/>
      <c r="Z86" s="9"/>
      <c r="AA86" s="9"/>
      <c r="AB86" s="9"/>
      <c r="AC86" s="9"/>
    </row>
    <row r="87" ht="15.75" customHeight="1">
      <c r="J87" s="9"/>
      <c r="K87" s="9"/>
      <c r="L87" s="9"/>
      <c r="M87" s="9"/>
      <c r="N87" s="9"/>
      <c r="O87" s="9"/>
      <c r="P87" s="9"/>
      <c r="Q87" s="9"/>
      <c r="R87" s="9"/>
      <c r="S87" s="9"/>
      <c r="T87" s="9"/>
      <c r="U87" s="9"/>
      <c r="V87" s="9"/>
      <c r="W87" s="9"/>
      <c r="X87" s="9"/>
      <c r="Y87" s="9"/>
      <c r="Z87" s="9"/>
      <c r="AA87" s="9"/>
      <c r="AB87" s="9"/>
      <c r="AC87" s="9"/>
    </row>
    <row r="88" ht="15.75" customHeight="1">
      <c r="J88" s="9"/>
      <c r="K88" s="9"/>
      <c r="L88" s="9"/>
      <c r="M88" s="9"/>
      <c r="N88" s="9"/>
      <c r="O88" s="9"/>
      <c r="P88" s="9"/>
      <c r="Q88" s="9"/>
      <c r="R88" s="9"/>
      <c r="S88" s="9"/>
      <c r="T88" s="9"/>
      <c r="U88" s="9"/>
      <c r="V88" s="9"/>
      <c r="W88" s="9"/>
      <c r="X88" s="9"/>
      <c r="Y88" s="9"/>
      <c r="Z88" s="9"/>
      <c r="AA88" s="9"/>
      <c r="AB88" s="9"/>
      <c r="AC88" s="9"/>
    </row>
    <row r="89" ht="15.75" customHeight="1">
      <c r="J89" s="9"/>
      <c r="K89" s="9"/>
      <c r="L89" s="9"/>
      <c r="M89" s="9"/>
      <c r="N89" s="9"/>
      <c r="O89" s="9"/>
      <c r="P89" s="9"/>
      <c r="Q89" s="9"/>
      <c r="R89" s="9"/>
      <c r="S89" s="9"/>
      <c r="T89" s="9"/>
      <c r="U89" s="9"/>
      <c r="V89" s="9"/>
      <c r="W89" s="9"/>
      <c r="X89" s="9"/>
      <c r="Y89" s="9"/>
      <c r="Z89" s="9"/>
      <c r="AA89" s="9"/>
      <c r="AB89" s="9"/>
      <c r="AC89" s="9"/>
    </row>
    <row r="90" ht="15.75" customHeight="1">
      <c r="J90" s="9"/>
      <c r="K90" s="9"/>
      <c r="L90" s="9"/>
      <c r="M90" s="9"/>
      <c r="N90" s="9"/>
      <c r="O90" s="9"/>
      <c r="P90" s="9"/>
      <c r="Q90" s="9"/>
      <c r="R90" s="9"/>
      <c r="S90" s="9"/>
      <c r="T90" s="9"/>
      <c r="U90" s="9"/>
      <c r="V90" s="9"/>
      <c r="W90" s="9"/>
      <c r="X90" s="9"/>
      <c r="Y90" s="9"/>
      <c r="Z90" s="9"/>
      <c r="AA90" s="9"/>
      <c r="AB90" s="9"/>
      <c r="AC90" s="9"/>
    </row>
    <row r="91" ht="15.75" customHeight="1">
      <c r="J91" s="9"/>
      <c r="K91" s="9"/>
      <c r="L91" s="9"/>
      <c r="M91" s="9"/>
      <c r="N91" s="9"/>
      <c r="O91" s="9"/>
      <c r="P91" s="9"/>
      <c r="Q91" s="9"/>
      <c r="R91" s="9"/>
      <c r="S91" s="9"/>
      <c r="T91" s="9"/>
      <c r="U91" s="9"/>
      <c r="V91" s="9"/>
      <c r="W91" s="9"/>
      <c r="X91" s="9"/>
      <c r="Y91" s="9"/>
      <c r="Z91" s="9"/>
      <c r="AA91" s="9"/>
      <c r="AB91" s="9"/>
      <c r="AC91" s="9"/>
    </row>
    <row r="92" ht="15.75" customHeight="1">
      <c r="J92" s="9"/>
      <c r="K92" s="9"/>
      <c r="L92" s="9"/>
      <c r="M92" s="9"/>
      <c r="N92" s="9"/>
      <c r="O92" s="9"/>
      <c r="P92" s="9"/>
      <c r="Q92" s="9"/>
      <c r="R92" s="9"/>
      <c r="S92" s="9"/>
      <c r="T92" s="9"/>
      <c r="U92" s="9"/>
      <c r="V92" s="9"/>
      <c r="W92" s="9"/>
      <c r="X92" s="9"/>
      <c r="Y92" s="9"/>
      <c r="Z92" s="9"/>
      <c r="AA92" s="9"/>
      <c r="AB92" s="9"/>
      <c r="AC92" s="9"/>
    </row>
    <row r="93" ht="15.75" customHeight="1">
      <c r="J93" s="9"/>
      <c r="K93" s="9"/>
      <c r="L93" s="9"/>
      <c r="M93" s="9"/>
      <c r="N93" s="9"/>
      <c r="O93" s="9"/>
      <c r="P93" s="9"/>
      <c r="Q93" s="9"/>
      <c r="R93" s="9"/>
      <c r="S93" s="9"/>
      <c r="T93" s="9"/>
      <c r="U93" s="9"/>
      <c r="V93" s="9"/>
      <c r="W93" s="9"/>
      <c r="X93" s="9"/>
      <c r="Y93" s="9"/>
      <c r="Z93" s="9"/>
      <c r="AA93" s="9"/>
      <c r="AB93" s="9"/>
      <c r="AC93" s="9"/>
    </row>
    <row r="94" ht="15.75" customHeight="1">
      <c r="J94" s="9"/>
      <c r="K94" s="9"/>
      <c r="L94" s="9"/>
      <c r="M94" s="9"/>
      <c r="N94" s="9"/>
      <c r="O94" s="9"/>
      <c r="P94" s="9"/>
      <c r="Q94" s="9"/>
      <c r="R94" s="9"/>
      <c r="S94" s="9"/>
      <c r="T94" s="9"/>
      <c r="U94" s="9"/>
      <c r="V94" s="9"/>
      <c r="W94" s="9"/>
      <c r="X94" s="9"/>
      <c r="Y94" s="9"/>
      <c r="Z94" s="9"/>
      <c r="AA94" s="9"/>
      <c r="AB94" s="9"/>
      <c r="AC94" s="9"/>
    </row>
    <row r="95" ht="15.75" customHeight="1">
      <c r="J95" s="9"/>
      <c r="K95" s="9"/>
      <c r="L95" s="9"/>
      <c r="M95" s="9"/>
      <c r="N95" s="9"/>
      <c r="O95" s="9"/>
      <c r="P95" s="9"/>
      <c r="Q95" s="9"/>
      <c r="R95" s="9"/>
      <c r="S95" s="9"/>
      <c r="T95" s="9"/>
      <c r="U95" s="9"/>
      <c r="V95" s="9"/>
      <c r="W95" s="9"/>
      <c r="X95" s="9"/>
      <c r="Y95" s="9"/>
      <c r="Z95" s="9"/>
      <c r="AA95" s="9"/>
      <c r="AB95" s="9"/>
      <c r="AC95" s="9"/>
    </row>
    <row r="96" ht="15.75" customHeight="1">
      <c r="J96" s="9"/>
      <c r="K96" s="9"/>
      <c r="L96" s="9"/>
      <c r="M96" s="9"/>
      <c r="N96" s="9"/>
      <c r="O96" s="9"/>
      <c r="P96" s="9"/>
      <c r="Q96" s="9"/>
      <c r="R96" s="9"/>
      <c r="S96" s="9"/>
      <c r="T96" s="9"/>
      <c r="U96" s="9"/>
      <c r="V96" s="9"/>
      <c r="W96" s="9"/>
      <c r="X96" s="9"/>
      <c r="Y96" s="9"/>
      <c r="Z96" s="9"/>
      <c r="AA96" s="9"/>
      <c r="AB96" s="9"/>
      <c r="AC96" s="9"/>
    </row>
    <row r="97" ht="15.75" customHeight="1">
      <c r="J97" s="9"/>
      <c r="K97" s="9"/>
      <c r="L97" s="9"/>
      <c r="M97" s="9"/>
      <c r="N97" s="9"/>
      <c r="O97" s="9"/>
      <c r="P97" s="9"/>
      <c r="Q97" s="9"/>
      <c r="R97" s="9"/>
      <c r="S97" s="9"/>
      <c r="T97" s="9"/>
      <c r="U97" s="9"/>
      <c r="V97" s="9"/>
      <c r="W97" s="9"/>
      <c r="X97" s="9"/>
      <c r="Y97" s="9"/>
      <c r="Z97" s="9"/>
      <c r="AA97" s="9"/>
      <c r="AB97" s="9"/>
      <c r="AC97" s="9"/>
    </row>
    <row r="98" ht="15.75" customHeight="1">
      <c r="J98" s="9"/>
      <c r="K98" s="9"/>
      <c r="L98" s="9"/>
      <c r="M98" s="9"/>
      <c r="N98" s="9"/>
      <c r="O98" s="9"/>
      <c r="P98" s="9"/>
      <c r="Q98" s="9"/>
      <c r="R98" s="9"/>
      <c r="S98" s="9"/>
      <c r="T98" s="9"/>
      <c r="U98" s="9"/>
      <c r="V98" s="9"/>
      <c r="W98" s="9"/>
      <c r="X98" s="9"/>
      <c r="Y98" s="9"/>
      <c r="Z98" s="9"/>
      <c r="AA98" s="9"/>
      <c r="AB98" s="9"/>
      <c r="AC98" s="9"/>
    </row>
    <row r="99" ht="15.75" customHeight="1">
      <c r="J99" s="9"/>
      <c r="K99" s="9"/>
      <c r="L99" s="9"/>
      <c r="M99" s="9"/>
      <c r="N99" s="9"/>
      <c r="O99" s="9"/>
      <c r="P99" s="9"/>
      <c r="Q99" s="9"/>
      <c r="R99" s="9"/>
      <c r="S99" s="9"/>
      <c r="T99" s="9"/>
      <c r="U99" s="9"/>
      <c r="V99" s="9"/>
      <c r="W99" s="9"/>
      <c r="X99" s="9"/>
      <c r="Y99" s="9"/>
      <c r="Z99" s="9"/>
      <c r="AA99" s="9"/>
      <c r="AB99" s="9"/>
      <c r="AC99" s="9"/>
    </row>
    <row r="100" ht="15.75" customHeight="1">
      <c r="J100" s="9"/>
      <c r="K100" s="9"/>
      <c r="L100" s="9"/>
      <c r="M100" s="9"/>
      <c r="N100" s="9"/>
      <c r="O100" s="9"/>
      <c r="P100" s="9"/>
      <c r="Q100" s="9"/>
      <c r="R100" s="9"/>
      <c r="S100" s="9"/>
      <c r="T100" s="9"/>
      <c r="U100" s="9"/>
      <c r="V100" s="9"/>
      <c r="W100" s="9"/>
      <c r="X100" s="9"/>
      <c r="Y100" s="9"/>
      <c r="Z100" s="9"/>
      <c r="AA100" s="9"/>
      <c r="AB100" s="9"/>
      <c r="AC100" s="9"/>
    </row>
    <row r="101" ht="15.75" customHeight="1">
      <c r="J101" s="9"/>
      <c r="K101" s="9"/>
      <c r="L101" s="9"/>
      <c r="M101" s="9"/>
      <c r="N101" s="9"/>
      <c r="O101" s="9"/>
      <c r="P101" s="9"/>
      <c r="Q101" s="9"/>
      <c r="R101" s="9"/>
      <c r="S101" s="9"/>
      <c r="T101" s="9"/>
      <c r="U101" s="9"/>
      <c r="V101" s="9"/>
      <c r="W101" s="9"/>
      <c r="X101" s="9"/>
      <c r="Y101" s="9"/>
      <c r="Z101" s="9"/>
      <c r="AA101" s="9"/>
      <c r="AB101" s="9"/>
      <c r="AC101" s="9"/>
    </row>
    <row r="102" ht="15.75" customHeight="1">
      <c r="J102" s="9"/>
      <c r="K102" s="9"/>
      <c r="L102" s="9"/>
      <c r="M102" s="9"/>
      <c r="N102" s="9"/>
      <c r="O102" s="9"/>
      <c r="P102" s="9"/>
      <c r="Q102" s="9"/>
      <c r="R102" s="9"/>
      <c r="S102" s="9"/>
      <c r="T102" s="9"/>
      <c r="U102" s="9"/>
      <c r="V102" s="9"/>
      <c r="W102" s="9"/>
      <c r="X102" s="9"/>
      <c r="Y102" s="9"/>
      <c r="Z102" s="9"/>
      <c r="AA102" s="9"/>
      <c r="AB102" s="9"/>
      <c r="AC102" s="9"/>
    </row>
    <row r="103" ht="15.75" customHeight="1">
      <c r="J103" s="9"/>
      <c r="K103" s="9"/>
      <c r="L103" s="9"/>
      <c r="M103" s="9"/>
      <c r="N103" s="9"/>
      <c r="O103" s="9"/>
      <c r="P103" s="9"/>
      <c r="Q103" s="9"/>
      <c r="R103" s="9"/>
      <c r="S103" s="9"/>
      <c r="T103" s="9"/>
      <c r="U103" s="9"/>
      <c r="V103" s="9"/>
      <c r="W103" s="9"/>
      <c r="X103" s="9"/>
      <c r="Y103" s="9"/>
      <c r="Z103" s="9"/>
      <c r="AA103" s="9"/>
      <c r="AB103" s="9"/>
      <c r="AC103" s="9"/>
    </row>
    <row r="104" ht="15.75" customHeight="1">
      <c r="J104" s="9"/>
      <c r="K104" s="9"/>
      <c r="L104" s="9"/>
      <c r="M104" s="9"/>
      <c r="N104" s="9"/>
      <c r="O104" s="9"/>
      <c r="P104" s="9"/>
      <c r="Q104" s="9"/>
      <c r="R104" s="9"/>
      <c r="S104" s="9"/>
      <c r="T104" s="9"/>
      <c r="U104" s="9"/>
      <c r="V104" s="9"/>
      <c r="W104" s="9"/>
      <c r="X104" s="9"/>
      <c r="Y104" s="9"/>
      <c r="Z104" s="9"/>
      <c r="AA104" s="9"/>
      <c r="AB104" s="9"/>
      <c r="AC104" s="9"/>
    </row>
    <row r="105" ht="15.75" customHeight="1">
      <c r="J105" s="9"/>
      <c r="K105" s="9"/>
      <c r="L105" s="9"/>
      <c r="M105" s="9"/>
      <c r="N105" s="9"/>
      <c r="O105" s="9"/>
      <c r="P105" s="9"/>
      <c r="Q105" s="9"/>
      <c r="R105" s="9"/>
      <c r="S105" s="9"/>
      <c r="T105" s="9"/>
      <c r="U105" s="9"/>
      <c r="V105" s="9"/>
      <c r="W105" s="9"/>
      <c r="X105" s="9"/>
      <c r="Y105" s="9"/>
      <c r="Z105" s="9"/>
      <c r="AA105" s="9"/>
      <c r="AB105" s="9"/>
      <c r="AC105" s="9"/>
    </row>
    <row r="106" ht="15.75" customHeight="1">
      <c r="J106" s="9"/>
      <c r="K106" s="9"/>
      <c r="L106" s="9"/>
      <c r="M106" s="9"/>
      <c r="N106" s="9"/>
      <c r="O106" s="9"/>
      <c r="P106" s="9"/>
      <c r="Q106" s="9"/>
      <c r="R106" s="9"/>
      <c r="S106" s="9"/>
      <c r="T106" s="9"/>
      <c r="U106" s="9"/>
      <c r="V106" s="9"/>
      <c r="W106" s="9"/>
      <c r="X106" s="9"/>
      <c r="Y106" s="9"/>
      <c r="Z106" s="9"/>
      <c r="AA106" s="9"/>
      <c r="AB106" s="9"/>
      <c r="AC106" s="9"/>
    </row>
    <row r="107" ht="15.75" customHeight="1">
      <c r="J107" s="9"/>
      <c r="K107" s="9"/>
      <c r="L107" s="9"/>
      <c r="M107" s="9"/>
      <c r="N107" s="9"/>
      <c r="O107" s="9"/>
      <c r="P107" s="9"/>
      <c r="Q107" s="9"/>
      <c r="R107" s="9"/>
      <c r="S107" s="9"/>
      <c r="T107" s="9"/>
      <c r="U107" s="9"/>
      <c r="V107" s="9"/>
      <c r="W107" s="9"/>
      <c r="X107" s="9"/>
      <c r="Y107" s="9"/>
      <c r="Z107" s="9"/>
      <c r="AA107" s="9"/>
      <c r="AB107" s="9"/>
      <c r="AC107" s="9"/>
    </row>
    <row r="108" ht="15.75" customHeight="1">
      <c r="J108" s="9"/>
      <c r="K108" s="9"/>
      <c r="L108" s="9"/>
      <c r="M108" s="9"/>
      <c r="N108" s="9"/>
      <c r="O108" s="9"/>
      <c r="P108" s="9"/>
      <c r="Q108" s="9"/>
      <c r="R108" s="9"/>
      <c r="S108" s="9"/>
      <c r="T108" s="9"/>
      <c r="U108" s="9"/>
      <c r="V108" s="9"/>
      <c r="W108" s="9"/>
      <c r="X108" s="9"/>
      <c r="Y108" s="9"/>
      <c r="Z108" s="9"/>
      <c r="AA108" s="9"/>
      <c r="AB108" s="9"/>
      <c r="AC108" s="9"/>
    </row>
    <row r="109" ht="15.75" customHeight="1">
      <c r="J109" s="9"/>
      <c r="K109" s="9"/>
      <c r="L109" s="9"/>
      <c r="M109" s="9"/>
      <c r="N109" s="9"/>
      <c r="O109" s="9"/>
      <c r="P109" s="9"/>
      <c r="Q109" s="9"/>
      <c r="R109" s="9"/>
      <c r="S109" s="9"/>
      <c r="T109" s="9"/>
      <c r="U109" s="9"/>
      <c r="V109" s="9"/>
      <c r="W109" s="9"/>
      <c r="X109" s="9"/>
      <c r="Y109" s="9"/>
      <c r="Z109" s="9"/>
      <c r="AA109" s="9"/>
      <c r="AB109" s="9"/>
      <c r="AC109" s="9"/>
    </row>
    <row r="110" ht="15.75" customHeight="1">
      <c r="J110" s="9"/>
      <c r="K110" s="9"/>
      <c r="L110" s="9"/>
      <c r="M110" s="9"/>
      <c r="N110" s="9"/>
      <c r="O110" s="9"/>
      <c r="P110" s="9"/>
      <c r="Q110" s="9"/>
      <c r="R110" s="9"/>
      <c r="S110" s="9"/>
      <c r="T110" s="9"/>
      <c r="U110" s="9"/>
      <c r="V110" s="9"/>
      <c r="W110" s="9"/>
      <c r="X110" s="9"/>
      <c r="Y110" s="9"/>
      <c r="Z110" s="9"/>
      <c r="AA110" s="9"/>
      <c r="AB110" s="9"/>
      <c r="AC110" s="9"/>
    </row>
    <row r="111" ht="15.75" customHeight="1">
      <c r="J111" s="9"/>
      <c r="K111" s="9"/>
      <c r="L111" s="9"/>
      <c r="M111" s="9"/>
      <c r="N111" s="9"/>
      <c r="O111" s="9"/>
      <c r="P111" s="9"/>
      <c r="Q111" s="9"/>
      <c r="R111" s="9"/>
      <c r="S111" s="9"/>
      <c r="T111" s="9"/>
      <c r="U111" s="9"/>
      <c r="V111" s="9"/>
      <c r="W111" s="9"/>
      <c r="X111" s="9"/>
      <c r="Y111" s="9"/>
      <c r="Z111" s="9"/>
      <c r="AA111" s="9"/>
      <c r="AB111" s="9"/>
      <c r="AC111" s="9"/>
    </row>
    <row r="112" ht="15.75" customHeight="1">
      <c r="J112" s="9"/>
      <c r="K112" s="9"/>
      <c r="L112" s="9"/>
      <c r="M112" s="9"/>
      <c r="N112" s="9"/>
      <c r="O112" s="9"/>
      <c r="P112" s="9"/>
      <c r="Q112" s="9"/>
      <c r="R112" s="9"/>
      <c r="S112" s="9"/>
      <c r="T112" s="9"/>
      <c r="U112" s="9"/>
      <c r="V112" s="9"/>
      <c r="W112" s="9"/>
      <c r="X112" s="9"/>
      <c r="Y112" s="9"/>
      <c r="Z112" s="9"/>
      <c r="AA112" s="9"/>
      <c r="AB112" s="9"/>
      <c r="AC112" s="9"/>
    </row>
    <row r="113" ht="15.75" customHeight="1">
      <c r="J113" s="9"/>
      <c r="K113" s="9"/>
      <c r="L113" s="9"/>
      <c r="M113" s="9"/>
      <c r="N113" s="9"/>
      <c r="O113" s="9"/>
      <c r="P113" s="9"/>
      <c r="Q113" s="9"/>
      <c r="R113" s="9"/>
      <c r="S113" s="9"/>
      <c r="T113" s="9"/>
      <c r="U113" s="9"/>
      <c r="V113" s="9"/>
      <c r="W113" s="9"/>
      <c r="X113" s="9"/>
      <c r="Y113" s="9"/>
      <c r="Z113" s="9"/>
      <c r="AA113" s="9"/>
      <c r="AB113" s="9"/>
      <c r="AC113" s="9"/>
    </row>
    <row r="114" ht="15.75" customHeight="1">
      <c r="J114" s="9"/>
      <c r="K114" s="9"/>
      <c r="L114" s="9"/>
      <c r="M114" s="9"/>
      <c r="N114" s="9"/>
      <c r="O114" s="9"/>
      <c r="P114" s="9"/>
      <c r="Q114" s="9"/>
      <c r="R114" s="9"/>
      <c r="S114" s="9"/>
      <c r="T114" s="9"/>
      <c r="U114" s="9"/>
      <c r="V114" s="9"/>
      <c r="W114" s="9"/>
      <c r="X114" s="9"/>
      <c r="Y114" s="9"/>
      <c r="Z114" s="9"/>
      <c r="AA114" s="9"/>
      <c r="AB114" s="9"/>
      <c r="AC114" s="9"/>
    </row>
    <row r="115" ht="15.75" customHeight="1">
      <c r="J115" s="9"/>
      <c r="K115" s="9"/>
      <c r="L115" s="9"/>
      <c r="M115" s="9"/>
      <c r="N115" s="9"/>
      <c r="O115" s="9"/>
      <c r="P115" s="9"/>
      <c r="Q115" s="9"/>
      <c r="R115" s="9"/>
      <c r="S115" s="9"/>
      <c r="T115" s="9"/>
      <c r="U115" s="9"/>
      <c r="V115" s="9"/>
      <c r="W115" s="9"/>
      <c r="X115" s="9"/>
      <c r="Y115" s="9"/>
      <c r="Z115" s="9"/>
      <c r="AA115" s="9"/>
      <c r="AB115" s="9"/>
      <c r="AC115" s="9"/>
    </row>
    <row r="116" ht="15.75" customHeight="1">
      <c r="J116" s="9"/>
      <c r="K116" s="9"/>
      <c r="L116" s="9"/>
      <c r="M116" s="9"/>
      <c r="N116" s="9"/>
      <c r="O116" s="9"/>
      <c r="P116" s="9"/>
      <c r="Q116" s="9"/>
      <c r="R116" s="9"/>
      <c r="S116" s="9"/>
      <c r="T116" s="9"/>
      <c r="U116" s="9"/>
      <c r="V116" s="9"/>
      <c r="W116" s="9"/>
      <c r="X116" s="9"/>
      <c r="Y116" s="9"/>
      <c r="Z116" s="9"/>
      <c r="AA116" s="9"/>
      <c r="AB116" s="9"/>
      <c r="AC116" s="9"/>
    </row>
    <row r="117" ht="15.75" customHeight="1">
      <c r="J117" s="9"/>
      <c r="K117" s="9"/>
      <c r="L117" s="9"/>
      <c r="M117" s="9"/>
      <c r="N117" s="9"/>
      <c r="O117" s="9"/>
      <c r="P117" s="9"/>
      <c r="Q117" s="9"/>
      <c r="R117" s="9"/>
      <c r="S117" s="9"/>
      <c r="T117" s="9"/>
      <c r="U117" s="9"/>
      <c r="V117" s="9"/>
      <c r="W117" s="9"/>
      <c r="X117" s="9"/>
      <c r="Y117" s="9"/>
      <c r="Z117" s="9"/>
      <c r="AA117" s="9"/>
      <c r="AB117" s="9"/>
      <c r="AC117" s="9"/>
    </row>
    <row r="118" ht="15.75" customHeight="1">
      <c r="J118" s="9"/>
      <c r="K118" s="9"/>
      <c r="L118" s="9"/>
      <c r="M118" s="9"/>
      <c r="N118" s="9"/>
      <c r="O118" s="9"/>
      <c r="P118" s="9"/>
      <c r="Q118" s="9"/>
      <c r="R118" s="9"/>
      <c r="S118" s="9"/>
      <c r="T118" s="9"/>
      <c r="U118" s="9"/>
      <c r="V118" s="9"/>
      <c r="W118" s="9"/>
      <c r="X118" s="9"/>
      <c r="Y118" s="9"/>
      <c r="Z118" s="9"/>
      <c r="AA118" s="9"/>
      <c r="AB118" s="9"/>
      <c r="AC118" s="9"/>
    </row>
    <row r="119" ht="15.75" customHeight="1">
      <c r="J119" s="9"/>
      <c r="K119" s="9"/>
      <c r="L119" s="9"/>
      <c r="M119" s="9"/>
      <c r="N119" s="9"/>
      <c r="O119" s="9"/>
      <c r="P119" s="9"/>
      <c r="Q119" s="9"/>
      <c r="R119" s="9"/>
      <c r="S119" s="9"/>
      <c r="T119" s="9"/>
      <c r="U119" s="9"/>
      <c r="V119" s="9"/>
      <c r="W119" s="9"/>
      <c r="X119" s="9"/>
      <c r="Y119" s="9"/>
      <c r="Z119" s="9"/>
      <c r="AA119" s="9"/>
      <c r="AB119" s="9"/>
      <c r="AC119" s="9"/>
    </row>
    <row r="120" ht="15.75" customHeight="1">
      <c r="J120" s="9"/>
      <c r="K120" s="9"/>
      <c r="L120" s="9"/>
      <c r="M120" s="9"/>
      <c r="N120" s="9"/>
      <c r="O120" s="9"/>
      <c r="P120" s="9"/>
      <c r="Q120" s="9"/>
      <c r="R120" s="9"/>
      <c r="S120" s="9"/>
      <c r="T120" s="9"/>
      <c r="U120" s="9"/>
      <c r="V120" s="9"/>
      <c r="W120" s="9"/>
      <c r="X120" s="9"/>
      <c r="Y120" s="9"/>
      <c r="Z120" s="9"/>
      <c r="AA120" s="9"/>
      <c r="AB120" s="9"/>
      <c r="AC120" s="9"/>
    </row>
    <row r="121" ht="15.75" customHeight="1">
      <c r="J121" s="9"/>
      <c r="K121" s="9"/>
      <c r="L121" s="9"/>
      <c r="M121" s="9"/>
      <c r="N121" s="9"/>
      <c r="O121" s="9"/>
      <c r="P121" s="9"/>
      <c r="Q121" s="9"/>
      <c r="R121" s="9"/>
      <c r="S121" s="9"/>
      <c r="T121" s="9"/>
      <c r="U121" s="9"/>
      <c r="V121" s="9"/>
      <c r="W121" s="9"/>
      <c r="X121" s="9"/>
      <c r="Y121" s="9"/>
      <c r="Z121" s="9"/>
      <c r="AA121" s="9"/>
      <c r="AB121" s="9"/>
      <c r="AC121" s="9"/>
    </row>
    <row r="122" ht="15.75" customHeight="1">
      <c r="J122" s="9"/>
      <c r="K122" s="9"/>
      <c r="L122" s="9"/>
      <c r="M122" s="9"/>
      <c r="N122" s="9"/>
      <c r="O122" s="9"/>
      <c r="P122" s="9"/>
      <c r="Q122" s="9"/>
      <c r="R122" s="9"/>
      <c r="S122" s="9"/>
      <c r="T122" s="9"/>
      <c r="U122" s="9"/>
      <c r="V122" s="9"/>
      <c r="W122" s="9"/>
      <c r="X122" s="9"/>
      <c r="Y122" s="9"/>
      <c r="Z122" s="9"/>
      <c r="AA122" s="9"/>
      <c r="AB122" s="9"/>
      <c r="AC122" s="9"/>
    </row>
    <row r="123" ht="15.75" customHeight="1">
      <c r="J123" s="9"/>
      <c r="K123" s="9"/>
      <c r="L123" s="9"/>
      <c r="M123" s="9"/>
      <c r="N123" s="9"/>
      <c r="O123" s="9"/>
      <c r="P123" s="9"/>
      <c r="Q123" s="9"/>
      <c r="R123" s="9"/>
      <c r="S123" s="9"/>
      <c r="T123" s="9"/>
      <c r="U123" s="9"/>
      <c r="V123" s="9"/>
      <c r="W123" s="9"/>
      <c r="X123" s="9"/>
      <c r="Y123" s="9"/>
      <c r="Z123" s="9"/>
      <c r="AA123" s="9"/>
      <c r="AB123" s="9"/>
      <c r="AC123" s="9"/>
    </row>
    <row r="124" ht="15.75" customHeight="1">
      <c r="J124" s="9"/>
      <c r="K124" s="9"/>
      <c r="L124" s="9"/>
      <c r="M124" s="9"/>
      <c r="N124" s="9"/>
      <c r="O124" s="9"/>
      <c r="P124" s="9"/>
      <c r="Q124" s="9"/>
      <c r="R124" s="9"/>
      <c r="S124" s="9"/>
      <c r="T124" s="9"/>
      <c r="U124" s="9"/>
      <c r="V124" s="9"/>
      <c r="W124" s="9"/>
      <c r="X124" s="9"/>
      <c r="Y124" s="9"/>
      <c r="Z124" s="9"/>
      <c r="AA124" s="9"/>
      <c r="AB124" s="9"/>
      <c r="AC124" s="9"/>
    </row>
    <row r="125" ht="15.75" customHeight="1">
      <c r="J125" s="9"/>
      <c r="K125" s="9"/>
      <c r="L125" s="9"/>
      <c r="M125" s="9"/>
      <c r="N125" s="9"/>
      <c r="O125" s="9"/>
      <c r="P125" s="9"/>
      <c r="Q125" s="9"/>
      <c r="R125" s="9"/>
      <c r="S125" s="9"/>
      <c r="T125" s="9"/>
      <c r="U125" s="9"/>
      <c r="V125" s="9"/>
      <c r="W125" s="9"/>
      <c r="X125" s="9"/>
      <c r="Y125" s="9"/>
      <c r="Z125" s="9"/>
      <c r="AA125" s="9"/>
      <c r="AB125" s="9"/>
      <c r="AC125" s="9"/>
    </row>
    <row r="126" ht="15.75" customHeight="1">
      <c r="J126" s="9"/>
      <c r="K126" s="9"/>
      <c r="L126" s="9"/>
      <c r="M126" s="9"/>
      <c r="N126" s="9"/>
      <c r="O126" s="9"/>
      <c r="P126" s="9"/>
      <c r="Q126" s="9"/>
      <c r="R126" s="9"/>
      <c r="S126" s="9"/>
      <c r="T126" s="9"/>
      <c r="U126" s="9"/>
      <c r="V126" s="9"/>
      <c r="W126" s="9"/>
      <c r="X126" s="9"/>
      <c r="Y126" s="9"/>
      <c r="Z126" s="9"/>
      <c r="AA126" s="9"/>
      <c r="AB126" s="9"/>
      <c r="AC126" s="9"/>
    </row>
    <row r="127" ht="15.75" customHeight="1">
      <c r="J127" s="9"/>
      <c r="K127" s="9"/>
      <c r="L127" s="9"/>
      <c r="M127" s="9"/>
      <c r="N127" s="9"/>
      <c r="O127" s="9"/>
      <c r="P127" s="9"/>
      <c r="Q127" s="9"/>
      <c r="R127" s="9"/>
      <c r="S127" s="9"/>
      <c r="T127" s="9"/>
      <c r="U127" s="9"/>
      <c r="V127" s="9"/>
      <c r="W127" s="9"/>
      <c r="X127" s="9"/>
      <c r="Y127" s="9"/>
      <c r="Z127" s="9"/>
      <c r="AA127" s="9"/>
      <c r="AB127" s="9"/>
      <c r="AC127" s="9"/>
    </row>
    <row r="128" ht="15.75" customHeight="1">
      <c r="J128" s="9"/>
      <c r="K128" s="9"/>
      <c r="L128" s="9"/>
      <c r="M128" s="9"/>
      <c r="N128" s="9"/>
      <c r="O128" s="9"/>
      <c r="P128" s="9"/>
      <c r="Q128" s="9"/>
      <c r="R128" s="9"/>
      <c r="S128" s="9"/>
      <c r="T128" s="9"/>
      <c r="U128" s="9"/>
      <c r="V128" s="9"/>
      <c r="W128" s="9"/>
      <c r="X128" s="9"/>
      <c r="Y128" s="9"/>
      <c r="Z128" s="9"/>
      <c r="AA128" s="9"/>
      <c r="AB128" s="9"/>
      <c r="AC128" s="9"/>
    </row>
    <row r="129" ht="15.75" customHeight="1">
      <c r="J129" s="9"/>
      <c r="K129" s="9"/>
      <c r="L129" s="9"/>
      <c r="M129" s="9"/>
      <c r="N129" s="9"/>
      <c r="O129" s="9"/>
      <c r="P129" s="9"/>
      <c r="Q129" s="9"/>
      <c r="R129" s="9"/>
      <c r="S129" s="9"/>
      <c r="T129" s="9"/>
      <c r="U129" s="9"/>
      <c r="V129" s="9"/>
      <c r="W129" s="9"/>
      <c r="X129" s="9"/>
      <c r="Y129" s="9"/>
      <c r="Z129" s="9"/>
      <c r="AA129" s="9"/>
      <c r="AB129" s="9"/>
      <c r="AC129" s="9"/>
    </row>
    <row r="130" ht="15.75" customHeight="1">
      <c r="J130" s="9"/>
      <c r="K130" s="9"/>
      <c r="L130" s="9"/>
      <c r="M130" s="9"/>
      <c r="N130" s="9"/>
      <c r="O130" s="9"/>
      <c r="P130" s="9"/>
      <c r="Q130" s="9"/>
      <c r="R130" s="9"/>
      <c r="S130" s="9"/>
      <c r="T130" s="9"/>
      <c r="U130" s="9"/>
      <c r="V130" s="9"/>
      <c r="W130" s="9"/>
      <c r="X130" s="9"/>
      <c r="Y130" s="9"/>
      <c r="Z130" s="9"/>
      <c r="AA130" s="9"/>
      <c r="AB130" s="9"/>
      <c r="AC130" s="9"/>
    </row>
    <row r="131" ht="15.75" customHeight="1">
      <c r="J131" s="9"/>
      <c r="K131" s="9"/>
      <c r="L131" s="9"/>
      <c r="M131" s="9"/>
      <c r="N131" s="9"/>
      <c r="O131" s="9"/>
      <c r="P131" s="9"/>
      <c r="Q131" s="9"/>
      <c r="R131" s="9"/>
      <c r="S131" s="9"/>
      <c r="T131" s="9"/>
      <c r="U131" s="9"/>
      <c r="V131" s="9"/>
      <c r="W131" s="9"/>
      <c r="X131" s="9"/>
      <c r="Y131" s="9"/>
      <c r="Z131" s="9"/>
      <c r="AA131" s="9"/>
      <c r="AB131" s="9"/>
      <c r="AC131" s="9"/>
    </row>
    <row r="132" ht="15.75" customHeight="1">
      <c r="J132" s="9"/>
      <c r="K132" s="9"/>
      <c r="L132" s="9"/>
      <c r="M132" s="9"/>
      <c r="N132" s="9"/>
      <c r="O132" s="9"/>
      <c r="P132" s="9"/>
      <c r="Q132" s="9"/>
      <c r="R132" s="9"/>
      <c r="S132" s="9"/>
      <c r="T132" s="9"/>
      <c r="U132" s="9"/>
      <c r="V132" s="9"/>
      <c r="W132" s="9"/>
      <c r="X132" s="9"/>
      <c r="Y132" s="9"/>
      <c r="Z132" s="9"/>
      <c r="AA132" s="9"/>
      <c r="AB132" s="9"/>
      <c r="AC132" s="9"/>
    </row>
    <row r="133" ht="15.75" customHeight="1">
      <c r="J133" s="9"/>
      <c r="K133" s="9"/>
      <c r="L133" s="9"/>
      <c r="M133" s="9"/>
      <c r="N133" s="9"/>
      <c r="O133" s="9"/>
      <c r="P133" s="9"/>
      <c r="Q133" s="9"/>
      <c r="R133" s="9"/>
      <c r="S133" s="9"/>
      <c r="T133" s="9"/>
      <c r="U133" s="9"/>
      <c r="V133" s="9"/>
      <c r="W133" s="9"/>
      <c r="X133" s="9"/>
      <c r="Y133" s="9"/>
      <c r="Z133" s="9"/>
      <c r="AA133" s="9"/>
      <c r="AB133" s="9"/>
      <c r="AC133" s="9"/>
    </row>
    <row r="134" ht="15.75" customHeight="1">
      <c r="J134" s="9"/>
      <c r="K134" s="9"/>
      <c r="L134" s="9"/>
      <c r="M134" s="9"/>
      <c r="N134" s="9"/>
      <c r="O134" s="9"/>
      <c r="P134" s="9"/>
      <c r="Q134" s="9"/>
      <c r="R134" s="9"/>
      <c r="S134" s="9"/>
      <c r="T134" s="9"/>
      <c r="U134" s="9"/>
      <c r="V134" s="9"/>
      <c r="W134" s="9"/>
      <c r="X134" s="9"/>
      <c r="Y134" s="9"/>
      <c r="Z134" s="9"/>
      <c r="AA134" s="9"/>
      <c r="AB134" s="9"/>
      <c r="AC134" s="9"/>
    </row>
    <row r="135" ht="15.75" customHeight="1">
      <c r="J135" s="9"/>
      <c r="K135" s="9"/>
      <c r="L135" s="9"/>
      <c r="M135" s="9"/>
      <c r="N135" s="9"/>
      <c r="O135" s="9"/>
      <c r="P135" s="9"/>
      <c r="Q135" s="9"/>
      <c r="R135" s="9"/>
      <c r="S135" s="9"/>
      <c r="T135" s="9"/>
      <c r="U135" s="9"/>
      <c r="V135" s="9"/>
      <c r="W135" s="9"/>
      <c r="X135" s="9"/>
      <c r="Y135" s="9"/>
      <c r="Z135" s="9"/>
      <c r="AA135" s="9"/>
      <c r="AB135" s="9"/>
      <c r="AC135" s="9"/>
    </row>
    <row r="136" ht="15.75" customHeight="1">
      <c r="J136" s="9"/>
      <c r="K136" s="9"/>
      <c r="L136" s="9"/>
      <c r="M136" s="9"/>
      <c r="N136" s="9"/>
      <c r="O136" s="9"/>
      <c r="P136" s="9"/>
      <c r="Q136" s="9"/>
      <c r="R136" s="9"/>
      <c r="S136" s="9"/>
      <c r="T136" s="9"/>
      <c r="U136" s="9"/>
      <c r="V136" s="9"/>
      <c r="W136" s="9"/>
      <c r="X136" s="9"/>
      <c r="Y136" s="9"/>
      <c r="Z136" s="9"/>
      <c r="AA136" s="9"/>
      <c r="AB136" s="9"/>
      <c r="AC136" s="9"/>
    </row>
    <row r="137" ht="15.75" customHeight="1">
      <c r="J137" s="9"/>
      <c r="K137" s="9"/>
      <c r="L137" s="9"/>
      <c r="M137" s="9"/>
      <c r="N137" s="9"/>
      <c r="O137" s="9"/>
      <c r="P137" s="9"/>
      <c r="Q137" s="9"/>
      <c r="R137" s="9"/>
      <c r="S137" s="9"/>
      <c r="T137" s="9"/>
      <c r="U137" s="9"/>
      <c r="V137" s="9"/>
      <c r="W137" s="9"/>
      <c r="X137" s="9"/>
      <c r="Y137" s="9"/>
      <c r="Z137" s="9"/>
      <c r="AA137" s="9"/>
      <c r="AB137" s="9"/>
      <c r="AC137" s="9"/>
    </row>
    <row r="138" ht="15.75" customHeight="1">
      <c r="J138" s="9"/>
      <c r="K138" s="9"/>
      <c r="L138" s="9"/>
      <c r="M138" s="9"/>
      <c r="N138" s="9"/>
      <c r="O138" s="9"/>
      <c r="P138" s="9"/>
      <c r="Q138" s="9"/>
      <c r="R138" s="9"/>
      <c r="S138" s="9"/>
      <c r="T138" s="9"/>
      <c r="U138" s="9"/>
      <c r="V138" s="9"/>
      <c r="W138" s="9"/>
      <c r="X138" s="9"/>
      <c r="Y138" s="9"/>
      <c r="Z138" s="9"/>
      <c r="AA138" s="9"/>
      <c r="AB138" s="9"/>
      <c r="AC138" s="9"/>
    </row>
    <row r="139" ht="15.75" customHeight="1">
      <c r="J139" s="9"/>
      <c r="K139" s="9"/>
      <c r="L139" s="9"/>
      <c r="M139" s="9"/>
      <c r="N139" s="9"/>
      <c r="O139" s="9"/>
      <c r="P139" s="9"/>
      <c r="Q139" s="9"/>
      <c r="R139" s="9"/>
      <c r="S139" s="9"/>
      <c r="T139" s="9"/>
      <c r="U139" s="9"/>
      <c r="V139" s="9"/>
      <c r="W139" s="9"/>
      <c r="X139" s="9"/>
      <c r="Y139" s="9"/>
      <c r="Z139" s="9"/>
      <c r="AA139" s="9"/>
      <c r="AB139" s="9"/>
      <c r="AC139" s="9"/>
    </row>
    <row r="140" ht="15.75" customHeight="1">
      <c r="J140" s="9"/>
      <c r="K140" s="9"/>
      <c r="L140" s="9"/>
      <c r="M140" s="9"/>
      <c r="N140" s="9"/>
      <c r="O140" s="9"/>
      <c r="P140" s="9"/>
      <c r="Q140" s="9"/>
      <c r="R140" s="9"/>
      <c r="S140" s="9"/>
      <c r="T140" s="9"/>
      <c r="U140" s="9"/>
      <c r="V140" s="9"/>
      <c r="W140" s="9"/>
      <c r="X140" s="9"/>
      <c r="Y140" s="9"/>
      <c r="Z140" s="9"/>
      <c r="AA140" s="9"/>
      <c r="AB140" s="9"/>
      <c r="AC140" s="9"/>
    </row>
    <row r="141" ht="15.75" customHeight="1">
      <c r="J141" s="9"/>
      <c r="K141" s="9"/>
      <c r="L141" s="9"/>
      <c r="M141" s="9"/>
      <c r="N141" s="9"/>
      <c r="O141" s="9"/>
      <c r="P141" s="9"/>
      <c r="Q141" s="9"/>
      <c r="R141" s="9"/>
      <c r="S141" s="9"/>
      <c r="T141" s="9"/>
      <c r="U141" s="9"/>
      <c r="V141" s="9"/>
      <c r="W141" s="9"/>
      <c r="X141" s="9"/>
      <c r="Y141" s="9"/>
      <c r="Z141" s="9"/>
      <c r="AA141" s="9"/>
      <c r="AB141" s="9"/>
      <c r="AC141" s="9"/>
    </row>
    <row r="142" ht="15.75" customHeight="1">
      <c r="J142" s="9"/>
      <c r="K142" s="9"/>
      <c r="L142" s="9"/>
      <c r="M142" s="9"/>
      <c r="N142" s="9"/>
      <c r="O142" s="9"/>
      <c r="P142" s="9"/>
      <c r="Q142" s="9"/>
      <c r="R142" s="9"/>
      <c r="S142" s="9"/>
      <c r="T142" s="9"/>
      <c r="U142" s="9"/>
      <c r="V142" s="9"/>
      <c r="W142" s="9"/>
      <c r="X142" s="9"/>
      <c r="Y142" s="9"/>
      <c r="Z142" s="9"/>
      <c r="AA142" s="9"/>
      <c r="AB142" s="9"/>
      <c r="AC142" s="9"/>
    </row>
    <row r="143" ht="15.75" customHeight="1">
      <c r="J143" s="9"/>
      <c r="K143" s="9"/>
      <c r="L143" s="9"/>
      <c r="M143" s="9"/>
      <c r="N143" s="9"/>
      <c r="O143" s="9"/>
      <c r="P143" s="9"/>
      <c r="Q143" s="9"/>
      <c r="R143" s="9"/>
      <c r="S143" s="9"/>
      <c r="T143" s="9"/>
      <c r="U143" s="9"/>
      <c r="V143" s="9"/>
      <c r="W143" s="9"/>
      <c r="X143" s="9"/>
      <c r="Y143" s="9"/>
      <c r="Z143" s="9"/>
      <c r="AA143" s="9"/>
      <c r="AB143" s="9"/>
      <c r="AC143" s="9"/>
    </row>
    <row r="144" ht="15.75" customHeight="1">
      <c r="J144" s="9"/>
      <c r="K144" s="9"/>
      <c r="L144" s="9"/>
      <c r="M144" s="9"/>
      <c r="N144" s="9"/>
      <c r="O144" s="9"/>
      <c r="P144" s="9"/>
      <c r="Q144" s="9"/>
      <c r="R144" s="9"/>
      <c r="S144" s="9"/>
      <c r="T144" s="9"/>
      <c r="U144" s="9"/>
      <c r="V144" s="9"/>
      <c r="W144" s="9"/>
      <c r="X144" s="9"/>
      <c r="Y144" s="9"/>
      <c r="Z144" s="9"/>
      <c r="AA144" s="9"/>
      <c r="AB144" s="9"/>
      <c r="AC144" s="9"/>
    </row>
    <row r="145" ht="15.75" customHeight="1">
      <c r="J145" s="9"/>
      <c r="K145" s="9"/>
      <c r="L145" s="9"/>
      <c r="M145" s="9"/>
      <c r="N145" s="9"/>
      <c r="O145" s="9"/>
      <c r="P145" s="9"/>
      <c r="Q145" s="9"/>
      <c r="R145" s="9"/>
      <c r="S145" s="9"/>
      <c r="T145" s="9"/>
      <c r="U145" s="9"/>
      <c r="V145" s="9"/>
      <c r="W145" s="9"/>
      <c r="X145" s="9"/>
      <c r="Y145" s="9"/>
      <c r="Z145" s="9"/>
      <c r="AA145" s="9"/>
      <c r="AB145" s="9"/>
      <c r="AC145" s="9"/>
    </row>
    <row r="146" ht="15.75" customHeight="1">
      <c r="J146" s="9"/>
      <c r="K146" s="9"/>
      <c r="L146" s="9"/>
      <c r="M146" s="9"/>
      <c r="N146" s="9"/>
      <c r="O146" s="9"/>
      <c r="P146" s="9"/>
      <c r="Q146" s="9"/>
      <c r="R146" s="9"/>
      <c r="S146" s="9"/>
      <c r="T146" s="9"/>
      <c r="U146" s="9"/>
      <c r="V146" s="9"/>
      <c r="W146" s="9"/>
      <c r="X146" s="9"/>
      <c r="Y146" s="9"/>
      <c r="Z146" s="9"/>
      <c r="AA146" s="9"/>
      <c r="AB146" s="9"/>
      <c r="AC146" s="9"/>
    </row>
    <row r="147" ht="15.75" customHeight="1">
      <c r="J147" s="9"/>
      <c r="K147" s="9"/>
      <c r="L147" s="9"/>
      <c r="M147" s="9"/>
      <c r="N147" s="9"/>
      <c r="O147" s="9"/>
      <c r="P147" s="9"/>
      <c r="Q147" s="9"/>
      <c r="R147" s="9"/>
      <c r="S147" s="9"/>
      <c r="T147" s="9"/>
      <c r="U147" s="9"/>
      <c r="V147" s="9"/>
      <c r="W147" s="9"/>
      <c r="X147" s="9"/>
      <c r="Y147" s="9"/>
      <c r="Z147" s="9"/>
      <c r="AA147" s="9"/>
      <c r="AB147" s="9"/>
      <c r="AC147" s="9"/>
    </row>
    <row r="148" ht="15.75" customHeight="1">
      <c r="J148" s="9"/>
      <c r="K148" s="9"/>
      <c r="L148" s="9"/>
      <c r="M148" s="9"/>
      <c r="N148" s="9"/>
      <c r="O148" s="9"/>
      <c r="P148" s="9"/>
      <c r="Q148" s="9"/>
      <c r="R148" s="9"/>
      <c r="S148" s="9"/>
      <c r="T148" s="9"/>
      <c r="U148" s="9"/>
      <c r="V148" s="9"/>
      <c r="W148" s="9"/>
      <c r="X148" s="9"/>
      <c r="Y148" s="9"/>
      <c r="Z148" s="9"/>
      <c r="AA148" s="9"/>
      <c r="AB148" s="9"/>
      <c r="AC148" s="9"/>
    </row>
    <row r="149" ht="15.75" customHeight="1">
      <c r="J149" s="9"/>
      <c r="K149" s="9"/>
      <c r="L149" s="9"/>
      <c r="M149" s="9"/>
      <c r="N149" s="9"/>
      <c r="O149" s="9"/>
      <c r="P149" s="9"/>
      <c r="Q149" s="9"/>
      <c r="R149" s="9"/>
      <c r="S149" s="9"/>
      <c r="T149" s="9"/>
      <c r="U149" s="9"/>
      <c r="V149" s="9"/>
      <c r="W149" s="9"/>
      <c r="X149" s="9"/>
      <c r="Y149" s="9"/>
      <c r="Z149" s="9"/>
      <c r="AA149" s="9"/>
      <c r="AB149" s="9"/>
      <c r="AC149" s="9"/>
    </row>
    <row r="150" ht="15.75" customHeight="1">
      <c r="J150" s="9"/>
      <c r="K150" s="9"/>
      <c r="L150" s="9"/>
      <c r="M150" s="9"/>
      <c r="N150" s="9"/>
      <c r="O150" s="9"/>
      <c r="P150" s="9"/>
      <c r="Q150" s="9"/>
      <c r="R150" s="9"/>
      <c r="S150" s="9"/>
      <c r="T150" s="9"/>
      <c r="U150" s="9"/>
      <c r="V150" s="9"/>
      <c r="W150" s="9"/>
      <c r="X150" s="9"/>
      <c r="Y150" s="9"/>
      <c r="Z150" s="9"/>
      <c r="AA150" s="9"/>
      <c r="AB150" s="9"/>
      <c r="AC150" s="9"/>
    </row>
    <row r="151" ht="15.75" customHeight="1">
      <c r="J151" s="9"/>
      <c r="K151" s="9"/>
      <c r="L151" s="9"/>
      <c r="M151" s="9"/>
      <c r="N151" s="9"/>
      <c r="O151" s="9"/>
      <c r="P151" s="9"/>
      <c r="Q151" s="9"/>
      <c r="R151" s="9"/>
      <c r="S151" s="9"/>
      <c r="T151" s="9"/>
      <c r="U151" s="9"/>
      <c r="V151" s="9"/>
      <c r="W151" s="9"/>
      <c r="X151" s="9"/>
      <c r="Y151" s="9"/>
      <c r="Z151" s="9"/>
      <c r="AA151" s="9"/>
      <c r="AB151" s="9"/>
      <c r="AC151" s="9"/>
    </row>
    <row r="152" ht="15.75" customHeight="1">
      <c r="J152" s="9"/>
      <c r="K152" s="9"/>
      <c r="L152" s="9"/>
      <c r="M152" s="9"/>
      <c r="N152" s="9"/>
      <c r="O152" s="9"/>
      <c r="P152" s="9"/>
      <c r="Q152" s="9"/>
      <c r="R152" s="9"/>
      <c r="S152" s="9"/>
      <c r="T152" s="9"/>
      <c r="U152" s="9"/>
      <c r="V152" s="9"/>
      <c r="W152" s="9"/>
      <c r="X152" s="9"/>
      <c r="Y152" s="9"/>
      <c r="Z152" s="9"/>
      <c r="AA152" s="9"/>
      <c r="AB152" s="9"/>
      <c r="AC152" s="9"/>
    </row>
    <row r="153" ht="15.75" customHeight="1">
      <c r="J153" s="9"/>
      <c r="K153" s="9"/>
      <c r="L153" s="9"/>
      <c r="M153" s="9"/>
      <c r="N153" s="9"/>
      <c r="O153" s="9"/>
      <c r="P153" s="9"/>
      <c r="Q153" s="9"/>
      <c r="R153" s="9"/>
      <c r="S153" s="9"/>
      <c r="T153" s="9"/>
      <c r="U153" s="9"/>
      <c r="V153" s="9"/>
      <c r="W153" s="9"/>
      <c r="X153" s="9"/>
      <c r="Y153" s="9"/>
      <c r="Z153" s="9"/>
      <c r="AA153" s="9"/>
      <c r="AB153" s="9"/>
      <c r="AC153" s="9"/>
    </row>
    <row r="154" ht="15.75" customHeight="1">
      <c r="J154" s="9"/>
      <c r="K154" s="9"/>
      <c r="L154" s="9"/>
      <c r="M154" s="9"/>
      <c r="N154" s="9"/>
      <c r="O154" s="9"/>
      <c r="P154" s="9"/>
      <c r="Q154" s="9"/>
      <c r="R154" s="9"/>
      <c r="S154" s="9"/>
      <c r="T154" s="9"/>
      <c r="U154" s="9"/>
      <c r="V154" s="9"/>
      <c r="W154" s="9"/>
      <c r="X154" s="9"/>
      <c r="Y154" s="9"/>
      <c r="Z154" s="9"/>
      <c r="AA154" s="9"/>
      <c r="AB154" s="9"/>
      <c r="AC154" s="9"/>
    </row>
    <row r="155" ht="15.75" customHeight="1">
      <c r="J155" s="9"/>
      <c r="K155" s="9"/>
      <c r="L155" s="9"/>
      <c r="M155" s="9"/>
      <c r="N155" s="9"/>
      <c r="O155" s="9"/>
      <c r="P155" s="9"/>
      <c r="Q155" s="9"/>
      <c r="R155" s="9"/>
      <c r="S155" s="9"/>
      <c r="T155" s="9"/>
      <c r="U155" s="9"/>
      <c r="V155" s="9"/>
      <c r="W155" s="9"/>
      <c r="X155" s="9"/>
      <c r="Y155" s="9"/>
      <c r="Z155" s="9"/>
      <c r="AA155" s="9"/>
      <c r="AB155" s="9"/>
      <c r="AC155" s="9"/>
    </row>
    <row r="156" ht="15.75" customHeight="1">
      <c r="J156" s="9"/>
      <c r="K156" s="9"/>
      <c r="L156" s="9"/>
      <c r="M156" s="9"/>
      <c r="N156" s="9"/>
      <c r="O156" s="9"/>
      <c r="P156" s="9"/>
      <c r="Q156" s="9"/>
      <c r="R156" s="9"/>
      <c r="S156" s="9"/>
      <c r="T156" s="9"/>
      <c r="U156" s="9"/>
      <c r="V156" s="9"/>
      <c r="W156" s="9"/>
      <c r="X156" s="9"/>
      <c r="Y156" s="9"/>
      <c r="Z156" s="9"/>
      <c r="AA156" s="9"/>
      <c r="AB156" s="9"/>
      <c r="AC156" s="9"/>
    </row>
    <row r="157" ht="15.75" customHeight="1">
      <c r="J157" s="9"/>
      <c r="K157" s="9"/>
      <c r="L157" s="9"/>
      <c r="M157" s="9"/>
      <c r="N157" s="9"/>
      <c r="O157" s="9"/>
      <c r="P157" s="9"/>
      <c r="Q157" s="9"/>
      <c r="R157" s="9"/>
      <c r="S157" s="9"/>
      <c r="T157" s="9"/>
      <c r="U157" s="9"/>
      <c r="V157" s="9"/>
      <c r="W157" s="9"/>
      <c r="X157" s="9"/>
      <c r="Y157" s="9"/>
      <c r="Z157" s="9"/>
      <c r="AA157" s="9"/>
      <c r="AB157" s="9"/>
      <c r="AC157" s="9"/>
    </row>
    <row r="158" ht="15.75" customHeight="1">
      <c r="J158" s="9"/>
      <c r="K158" s="9"/>
      <c r="L158" s="9"/>
      <c r="M158" s="9"/>
      <c r="N158" s="9"/>
      <c r="O158" s="9"/>
      <c r="P158" s="9"/>
      <c r="Q158" s="9"/>
      <c r="R158" s="9"/>
      <c r="S158" s="9"/>
      <c r="T158" s="9"/>
      <c r="U158" s="9"/>
      <c r="V158" s="9"/>
      <c r="W158" s="9"/>
      <c r="X158" s="9"/>
      <c r="Y158" s="9"/>
      <c r="Z158" s="9"/>
      <c r="AA158" s="9"/>
      <c r="AB158" s="9"/>
      <c r="AC158" s="9"/>
    </row>
    <row r="159" ht="15.75" customHeight="1">
      <c r="J159" s="9"/>
      <c r="K159" s="9"/>
      <c r="L159" s="9"/>
      <c r="M159" s="9"/>
      <c r="N159" s="9"/>
      <c r="O159" s="9"/>
      <c r="P159" s="9"/>
      <c r="Q159" s="9"/>
      <c r="R159" s="9"/>
      <c r="S159" s="9"/>
      <c r="T159" s="9"/>
      <c r="U159" s="9"/>
      <c r="V159" s="9"/>
      <c r="W159" s="9"/>
      <c r="X159" s="9"/>
      <c r="Y159" s="9"/>
      <c r="Z159" s="9"/>
      <c r="AA159" s="9"/>
      <c r="AB159" s="9"/>
      <c r="AC159" s="9"/>
    </row>
    <row r="160" ht="15.75" customHeight="1">
      <c r="J160" s="9"/>
      <c r="K160" s="9"/>
      <c r="L160" s="9"/>
      <c r="M160" s="9"/>
      <c r="N160" s="9"/>
      <c r="O160" s="9"/>
      <c r="P160" s="9"/>
      <c r="Q160" s="9"/>
      <c r="R160" s="9"/>
      <c r="S160" s="9"/>
      <c r="T160" s="9"/>
      <c r="U160" s="9"/>
      <c r="V160" s="9"/>
      <c r="W160" s="9"/>
      <c r="X160" s="9"/>
      <c r="Y160" s="9"/>
      <c r="Z160" s="9"/>
      <c r="AA160" s="9"/>
      <c r="AB160" s="9"/>
      <c r="AC160" s="9"/>
    </row>
    <row r="161" ht="15.75" customHeight="1">
      <c r="J161" s="9"/>
      <c r="K161" s="9"/>
      <c r="L161" s="9"/>
      <c r="M161" s="9"/>
      <c r="N161" s="9"/>
      <c r="O161" s="9"/>
      <c r="P161" s="9"/>
      <c r="Q161" s="9"/>
      <c r="R161" s="9"/>
      <c r="S161" s="9"/>
      <c r="T161" s="9"/>
      <c r="U161" s="9"/>
      <c r="V161" s="9"/>
      <c r="W161" s="9"/>
      <c r="X161" s="9"/>
      <c r="Y161" s="9"/>
      <c r="Z161" s="9"/>
      <c r="AA161" s="9"/>
      <c r="AB161" s="9"/>
      <c r="AC161" s="9"/>
    </row>
    <row r="162" ht="15.75" customHeight="1">
      <c r="J162" s="9"/>
      <c r="K162" s="9"/>
      <c r="L162" s="9"/>
      <c r="M162" s="9"/>
      <c r="N162" s="9"/>
      <c r="O162" s="9"/>
      <c r="P162" s="9"/>
      <c r="Q162" s="9"/>
      <c r="R162" s="9"/>
      <c r="S162" s="9"/>
      <c r="T162" s="9"/>
      <c r="U162" s="9"/>
      <c r="V162" s="9"/>
      <c r="W162" s="9"/>
      <c r="X162" s="9"/>
      <c r="Y162" s="9"/>
      <c r="Z162" s="9"/>
      <c r="AA162" s="9"/>
      <c r="AB162" s="9"/>
      <c r="AC162" s="9"/>
    </row>
    <row r="163" ht="15.75" customHeight="1">
      <c r="J163" s="9"/>
      <c r="K163" s="9"/>
      <c r="L163" s="9"/>
      <c r="M163" s="9"/>
      <c r="N163" s="9"/>
      <c r="O163" s="9"/>
      <c r="P163" s="9"/>
      <c r="Q163" s="9"/>
      <c r="R163" s="9"/>
      <c r="S163" s="9"/>
      <c r="T163" s="9"/>
      <c r="U163" s="9"/>
      <c r="V163" s="9"/>
      <c r="W163" s="9"/>
      <c r="X163" s="9"/>
      <c r="Y163" s="9"/>
      <c r="Z163" s="9"/>
      <c r="AA163" s="9"/>
      <c r="AB163" s="9"/>
      <c r="AC163" s="9"/>
    </row>
    <row r="164" ht="15.75" customHeight="1">
      <c r="J164" s="9"/>
      <c r="K164" s="9"/>
      <c r="L164" s="9"/>
      <c r="M164" s="9"/>
      <c r="N164" s="9"/>
      <c r="O164" s="9"/>
      <c r="P164" s="9"/>
      <c r="Q164" s="9"/>
      <c r="R164" s="9"/>
      <c r="S164" s="9"/>
      <c r="T164" s="9"/>
      <c r="U164" s="9"/>
      <c r="V164" s="9"/>
      <c r="W164" s="9"/>
      <c r="X164" s="9"/>
      <c r="Y164" s="9"/>
      <c r="Z164" s="9"/>
      <c r="AA164" s="9"/>
      <c r="AB164" s="9"/>
      <c r="AC164" s="9"/>
    </row>
    <row r="165" ht="15.75" customHeight="1">
      <c r="J165" s="9"/>
      <c r="K165" s="9"/>
      <c r="L165" s="9"/>
      <c r="M165" s="9"/>
      <c r="N165" s="9"/>
      <c r="O165" s="9"/>
      <c r="P165" s="9"/>
      <c r="Q165" s="9"/>
      <c r="R165" s="9"/>
      <c r="S165" s="9"/>
      <c r="T165" s="9"/>
      <c r="U165" s="9"/>
      <c r="V165" s="9"/>
      <c r="W165" s="9"/>
      <c r="X165" s="9"/>
      <c r="Y165" s="9"/>
      <c r="Z165" s="9"/>
      <c r="AA165" s="9"/>
      <c r="AB165" s="9"/>
      <c r="AC165" s="9"/>
    </row>
    <row r="166" ht="15.75" customHeight="1">
      <c r="J166" s="9"/>
      <c r="K166" s="9"/>
      <c r="L166" s="9"/>
      <c r="M166" s="9"/>
      <c r="N166" s="9"/>
      <c r="O166" s="9"/>
      <c r="P166" s="9"/>
      <c r="Q166" s="9"/>
      <c r="R166" s="9"/>
      <c r="S166" s="9"/>
      <c r="T166" s="9"/>
      <c r="U166" s="9"/>
      <c r="V166" s="9"/>
      <c r="W166" s="9"/>
      <c r="X166" s="9"/>
      <c r="Y166" s="9"/>
      <c r="Z166" s="9"/>
      <c r="AA166" s="9"/>
      <c r="AB166" s="9"/>
      <c r="AC166" s="9"/>
    </row>
    <row r="167" ht="15.75" customHeight="1">
      <c r="J167" s="9"/>
      <c r="K167" s="9"/>
      <c r="L167" s="9"/>
      <c r="M167" s="9"/>
      <c r="N167" s="9"/>
      <c r="O167" s="9"/>
      <c r="P167" s="9"/>
      <c r="Q167" s="9"/>
      <c r="R167" s="9"/>
      <c r="S167" s="9"/>
      <c r="T167" s="9"/>
      <c r="U167" s="9"/>
      <c r="V167" s="9"/>
      <c r="W167" s="9"/>
      <c r="X167" s="9"/>
      <c r="Y167" s="9"/>
      <c r="Z167" s="9"/>
      <c r="AA167" s="9"/>
      <c r="AB167" s="9"/>
      <c r="AC167" s="9"/>
    </row>
    <row r="168" ht="15.75" customHeight="1">
      <c r="J168" s="9"/>
      <c r="K168" s="9"/>
      <c r="L168" s="9"/>
      <c r="M168" s="9"/>
      <c r="N168" s="9"/>
      <c r="O168" s="9"/>
      <c r="P168" s="9"/>
      <c r="Q168" s="9"/>
      <c r="R168" s="9"/>
      <c r="S168" s="9"/>
      <c r="T168" s="9"/>
      <c r="U168" s="9"/>
      <c r="V168" s="9"/>
      <c r="W168" s="9"/>
      <c r="X168" s="9"/>
      <c r="Y168" s="9"/>
      <c r="Z168" s="9"/>
      <c r="AA168" s="9"/>
      <c r="AB168" s="9"/>
      <c r="AC168" s="9"/>
    </row>
    <row r="169" ht="15.75" customHeight="1">
      <c r="J169" s="9"/>
      <c r="K169" s="9"/>
      <c r="L169" s="9"/>
      <c r="M169" s="9"/>
      <c r="N169" s="9"/>
      <c r="O169" s="9"/>
      <c r="P169" s="9"/>
      <c r="Q169" s="9"/>
      <c r="R169" s="9"/>
      <c r="S169" s="9"/>
      <c r="T169" s="9"/>
      <c r="U169" s="9"/>
      <c r="V169" s="9"/>
      <c r="W169" s="9"/>
      <c r="X169" s="9"/>
      <c r="Y169" s="9"/>
      <c r="Z169" s="9"/>
      <c r="AA169" s="9"/>
      <c r="AB169" s="9"/>
      <c r="AC169" s="9"/>
    </row>
    <row r="170" ht="15.75" customHeight="1">
      <c r="J170" s="9"/>
      <c r="K170" s="9"/>
      <c r="L170" s="9"/>
      <c r="M170" s="9"/>
      <c r="N170" s="9"/>
      <c r="O170" s="9"/>
      <c r="P170" s="9"/>
      <c r="Q170" s="9"/>
      <c r="R170" s="9"/>
      <c r="S170" s="9"/>
      <c r="T170" s="9"/>
      <c r="U170" s="9"/>
      <c r="V170" s="9"/>
      <c r="W170" s="9"/>
      <c r="X170" s="9"/>
      <c r="Y170" s="9"/>
      <c r="Z170" s="9"/>
      <c r="AA170" s="9"/>
      <c r="AB170" s="9"/>
      <c r="AC170" s="9"/>
    </row>
    <row r="171" ht="15.75" customHeight="1">
      <c r="J171" s="9"/>
      <c r="K171" s="9"/>
      <c r="L171" s="9"/>
      <c r="M171" s="9"/>
      <c r="N171" s="9"/>
      <c r="O171" s="9"/>
      <c r="P171" s="9"/>
      <c r="Q171" s="9"/>
      <c r="R171" s="9"/>
      <c r="S171" s="9"/>
      <c r="T171" s="9"/>
      <c r="U171" s="9"/>
      <c r="V171" s="9"/>
      <c r="W171" s="9"/>
      <c r="X171" s="9"/>
      <c r="Y171" s="9"/>
      <c r="Z171" s="9"/>
      <c r="AA171" s="9"/>
      <c r="AB171" s="9"/>
      <c r="AC171" s="9"/>
    </row>
    <row r="172" ht="15.75" customHeight="1">
      <c r="J172" s="9"/>
      <c r="K172" s="9"/>
      <c r="L172" s="9"/>
      <c r="M172" s="9"/>
      <c r="N172" s="9"/>
      <c r="O172" s="9"/>
      <c r="P172" s="9"/>
      <c r="Q172" s="9"/>
      <c r="R172" s="9"/>
      <c r="S172" s="9"/>
      <c r="T172" s="9"/>
      <c r="U172" s="9"/>
      <c r="V172" s="9"/>
      <c r="W172" s="9"/>
      <c r="X172" s="9"/>
      <c r="Y172" s="9"/>
      <c r="Z172" s="9"/>
      <c r="AA172" s="9"/>
      <c r="AB172" s="9"/>
      <c r="AC172" s="9"/>
    </row>
    <row r="173" ht="15.75" customHeight="1">
      <c r="J173" s="9"/>
      <c r="K173" s="9"/>
      <c r="L173" s="9"/>
      <c r="M173" s="9"/>
      <c r="N173" s="9"/>
      <c r="O173" s="9"/>
      <c r="P173" s="9"/>
      <c r="Q173" s="9"/>
      <c r="R173" s="9"/>
      <c r="S173" s="9"/>
      <c r="T173" s="9"/>
      <c r="U173" s="9"/>
      <c r="V173" s="9"/>
      <c r="W173" s="9"/>
      <c r="X173" s="9"/>
      <c r="Y173" s="9"/>
      <c r="Z173" s="9"/>
      <c r="AA173" s="9"/>
      <c r="AB173" s="9"/>
      <c r="AC173" s="9"/>
    </row>
    <row r="174" ht="15.75" customHeight="1">
      <c r="J174" s="9"/>
      <c r="K174" s="9"/>
      <c r="L174" s="9"/>
      <c r="M174" s="9"/>
      <c r="N174" s="9"/>
      <c r="O174" s="9"/>
      <c r="P174" s="9"/>
      <c r="Q174" s="9"/>
      <c r="R174" s="9"/>
      <c r="S174" s="9"/>
      <c r="T174" s="9"/>
      <c r="U174" s="9"/>
      <c r="V174" s="9"/>
      <c r="W174" s="9"/>
      <c r="X174" s="9"/>
      <c r="Y174" s="9"/>
      <c r="Z174" s="9"/>
      <c r="AA174" s="9"/>
      <c r="AB174" s="9"/>
      <c r="AC174" s="9"/>
    </row>
    <row r="175" ht="15.75" customHeight="1">
      <c r="J175" s="9"/>
      <c r="K175" s="9"/>
      <c r="L175" s="9"/>
      <c r="M175" s="9"/>
      <c r="N175" s="9"/>
      <c r="O175" s="9"/>
      <c r="P175" s="9"/>
      <c r="Q175" s="9"/>
      <c r="R175" s="9"/>
      <c r="S175" s="9"/>
      <c r="T175" s="9"/>
      <c r="U175" s="9"/>
      <c r="V175" s="9"/>
      <c r="W175" s="9"/>
      <c r="X175" s="9"/>
      <c r="Y175" s="9"/>
      <c r="Z175" s="9"/>
      <c r="AA175" s="9"/>
      <c r="AB175" s="9"/>
      <c r="AC175" s="9"/>
    </row>
    <row r="176" ht="15.75" customHeight="1">
      <c r="J176" s="9"/>
      <c r="K176" s="9"/>
      <c r="L176" s="9"/>
      <c r="M176" s="9"/>
      <c r="N176" s="9"/>
      <c r="O176" s="9"/>
      <c r="P176" s="9"/>
      <c r="Q176" s="9"/>
      <c r="R176" s="9"/>
      <c r="S176" s="9"/>
      <c r="T176" s="9"/>
      <c r="U176" s="9"/>
      <c r="V176" s="9"/>
      <c r="W176" s="9"/>
      <c r="X176" s="9"/>
      <c r="Y176" s="9"/>
      <c r="Z176" s="9"/>
      <c r="AA176" s="9"/>
      <c r="AB176" s="9"/>
      <c r="AC176" s="9"/>
    </row>
    <row r="177" ht="15.75" customHeight="1">
      <c r="J177" s="9"/>
      <c r="K177" s="9"/>
      <c r="L177" s="9"/>
      <c r="M177" s="9"/>
      <c r="N177" s="9"/>
      <c r="O177" s="9"/>
      <c r="P177" s="9"/>
      <c r="Q177" s="9"/>
      <c r="R177" s="9"/>
      <c r="S177" s="9"/>
      <c r="T177" s="9"/>
      <c r="U177" s="9"/>
      <c r="V177" s="9"/>
      <c r="W177" s="9"/>
      <c r="X177" s="9"/>
      <c r="Y177" s="9"/>
      <c r="Z177" s="9"/>
      <c r="AA177" s="9"/>
      <c r="AB177" s="9"/>
      <c r="AC177" s="9"/>
    </row>
    <row r="178" ht="15.75" customHeight="1">
      <c r="J178" s="9"/>
      <c r="K178" s="9"/>
      <c r="L178" s="9"/>
      <c r="M178" s="9"/>
      <c r="N178" s="9"/>
      <c r="O178" s="9"/>
      <c r="P178" s="9"/>
      <c r="Q178" s="9"/>
      <c r="R178" s="9"/>
      <c r="S178" s="9"/>
      <c r="T178" s="9"/>
      <c r="U178" s="9"/>
      <c r="V178" s="9"/>
      <c r="W178" s="9"/>
      <c r="X178" s="9"/>
      <c r="Y178" s="9"/>
      <c r="Z178" s="9"/>
      <c r="AA178" s="9"/>
      <c r="AB178" s="9"/>
      <c r="AC178" s="9"/>
    </row>
    <row r="179" ht="15.75" customHeight="1">
      <c r="J179" s="9"/>
      <c r="K179" s="9"/>
      <c r="L179" s="9"/>
      <c r="M179" s="9"/>
      <c r="N179" s="9"/>
      <c r="O179" s="9"/>
      <c r="P179" s="9"/>
      <c r="Q179" s="9"/>
      <c r="R179" s="9"/>
      <c r="S179" s="9"/>
      <c r="T179" s="9"/>
      <c r="U179" s="9"/>
      <c r="V179" s="9"/>
      <c r="W179" s="9"/>
      <c r="X179" s="9"/>
      <c r="Y179" s="9"/>
      <c r="Z179" s="9"/>
      <c r="AA179" s="9"/>
      <c r="AB179" s="9"/>
      <c r="AC179" s="9"/>
    </row>
    <row r="180" ht="15.75" customHeight="1">
      <c r="J180" s="9"/>
      <c r="K180" s="9"/>
      <c r="L180" s="9"/>
      <c r="M180" s="9"/>
      <c r="N180" s="9"/>
      <c r="O180" s="9"/>
      <c r="P180" s="9"/>
      <c r="Q180" s="9"/>
      <c r="R180" s="9"/>
      <c r="S180" s="9"/>
      <c r="T180" s="9"/>
      <c r="U180" s="9"/>
      <c r="V180" s="9"/>
      <c r="W180" s="9"/>
      <c r="X180" s="9"/>
      <c r="Y180" s="9"/>
      <c r="Z180" s="9"/>
      <c r="AA180" s="9"/>
      <c r="AB180" s="9"/>
      <c r="AC180" s="9"/>
    </row>
    <row r="181" ht="15.75" customHeight="1">
      <c r="J181" s="9"/>
      <c r="K181" s="9"/>
      <c r="L181" s="9"/>
      <c r="M181" s="9"/>
      <c r="N181" s="9"/>
      <c r="O181" s="9"/>
      <c r="P181" s="9"/>
      <c r="Q181" s="9"/>
      <c r="R181" s="9"/>
      <c r="S181" s="9"/>
      <c r="T181" s="9"/>
      <c r="U181" s="9"/>
      <c r="V181" s="9"/>
      <c r="W181" s="9"/>
      <c r="X181" s="9"/>
      <c r="Y181" s="9"/>
      <c r="Z181" s="9"/>
      <c r="AA181" s="9"/>
      <c r="AB181" s="9"/>
      <c r="AC181" s="9"/>
    </row>
    <row r="182" ht="15.75" customHeight="1">
      <c r="J182" s="9"/>
      <c r="K182" s="9"/>
      <c r="L182" s="9"/>
      <c r="M182" s="9"/>
      <c r="N182" s="9"/>
      <c r="O182" s="9"/>
      <c r="P182" s="9"/>
      <c r="Q182" s="9"/>
      <c r="R182" s="9"/>
      <c r="S182" s="9"/>
      <c r="T182" s="9"/>
      <c r="U182" s="9"/>
      <c r="V182" s="9"/>
      <c r="W182" s="9"/>
      <c r="X182" s="9"/>
      <c r="Y182" s="9"/>
      <c r="Z182" s="9"/>
      <c r="AA182" s="9"/>
      <c r="AB182" s="9"/>
      <c r="AC182" s="9"/>
    </row>
    <row r="183" ht="15.75" customHeight="1">
      <c r="J183" s="9"/>
      <c r="K183" s="9"/>
      <c r="L183" s="9"/>
      <c r="M183" s="9"/>
      <c r="N183" s="9"/>
      <c r="O183" s="9"/>
      <c r="P183" s="9"/>
      <c r="Q183" s="9"/>
      <c r="R183" s="9"/>
      <c r="S183" s="9"/>
      <c r="T183" s="9"/>
      <c r="U183" s="9"/>
      <c r="V183" s="9"/>
      <c r="W183" s="9"/>
      <c r="X183" s="9"/>
      <c r="Y183" s="9"/>
      <c r="Z183" s="9"/>
      <c r="AA183" s="9"/>
      <c r="AB183" s="9"/>
      <c r="AC183" s="9"/>
    </row>
    <row r="184" ht="15.75" customHeight="1">
      <c r="J184" s="9"/>
      <c r="K184" s="9"/>
      <c r="L184" s="9"/>
      <c r="M184" s="9"/>
      <c r="N184" s="9"/>
      <c r="O184" s="9"/>
      <c r="P184" s="9"/>
      <c r="Q184" s="9"/>
      <c r="R184" s="9"/>
      <c r="S184" s="9"/>
      <c r="T184" s="9"/>
      <c r="U184" s="9"/>
      <c r="V184" s="9"/>
      <c r="W184" s="9"/>
      <c r="X184" s="9"/>
      <c r="Y184" s="9"/>
      <c r="Z184" s="9"/>
      <c r="AA184" s="9"/>
      <c r="AB184" s="9"/>
      <c r="AC184" s="9"/>
    </row>
    <row r="185" ht="15.75" customHeight="1">
      <c r="J185" s="9"/>
      <c r="K185" s="9"/>
      <c r="L185" s="9"/>
      <c r="M185" s="9"/>
      <c r="N185" s="9"/>
      <c r="O185" s="9"/>
      <c r="P185" s="9"/>
      <c r="Q185" s="9"/>
      <c r="R185" s="9"/>
      <c r="S185" s="9"/>
      <c r="T185" s="9"/>
      <c r="U185" s="9"/>
      <c r="V185" s="9"/>
      <c r="W185" s="9"/>
      <c r="X185" s="9"/>
      <c r="Y185" s="9"/>
      <c r="Z185" s="9"/>
      <c r="AA185" s="9"/>
      <c r="AB185" s="9"/>
      <c r="AC185" s="9"/>
    </row>
    <row r="186" ht="15.75" customHeight="1">
      <c r="J186" s="9"/>
      <c r="K186" s="9"/>
      <c r="L186" s="9"/>
      <c r="M186" s="9"/>
      <c r="N186" s="9"/>
      <c r="O186" s="9"/>
      <c r="P186" s="9"/>
      <c r="Q186" s="9"/>
      <c r="R186" s="9"/>
      <c r="S186" s="9"/>
      <c r="T186" s="9"/>
      <c r="U186" s="9"/>
      <c r="V186" s="9"/>
      <c r="W186" s="9"/>
      <c r="X186" s="9"/>
      <c r="Y186" s="9"/>
      <c r="Z186" s="9"/>
      <c r="AA186" s="9"/>
      <c r="AB186" s="9"/>
      <c r="AC186" s="9"/>
    </row>
    <row r="187" ht="15.75" customHeight="1">
      <c r="J187" s="9"/>
      <c r="K187" s="9"/>
      <c r="L187" s="9"/>
      <c r="M187" s="9"/>
      <c r="N187" s="9"/>
      <c r="O187" s="9"/>
      <c r="P187" s="9"/>
      <c r="Q187" s="9"/>
      <c r="R187" s="9"/>
      <c r="S187" s="9"/>
      <c r="T187" s="9"/>
      <c r="U187" s="9"/>
      <c r="V187" s="9"/>
      <c r="W187" s="9"/>
      <c r="X187" s="9"/>
      <c r="Y187" s="9"/>
      <c r="Z187" s="9"/>
      <c r="AA187" s="9"/>
      <c r="AB187" s="9"/>
      <c r="AC187" s="9"/>
    </row>
    <row r="188" ht="15.75" customHeight="1">
      <c r="J188" s="9"/>
      <c r="K188" s="9"/>
      <c r="L188" s="9"/>
      <c r="M188" s="9"/>
      <c r="N188" s="9"/>
      <c r="O188" s="9"/>
      <c r="P188" s="9"/>
      <c r="Q188" s="9"/>
      <c r="R188" s="9"/>
      <c r="S188" s="9"/>
      <c r="T188" s="9"/>
      <c r="U188" s="9"/>
      <c r="V188" s="9"/>
      <c r="W188" s="9"/>
      <c r="X188" s="9"/>
      <c r="Y188" s="9"/>
      <c r="Z188" s="9"/>
      <c r="AA188" s="9"/>
      <c r="AB188" s="9"/>
      <c r="AC188" s="9"/>
    </row>
    <row r="189" ht="15.75" customHeight="1">
      <c r="J189" s="9"/>
      <c r="K189" s="9"/>
      <c r="L189" s="9"/>
      <c r="M189" s="9"/>
      <c r="N189" s="9"/>
      <c r="O189" s="9"/>
      <c r="P189" s="9"/>
      <c r="Q189" s="9"/>
      <c r="R189" s="9"/>
      <c r="S189" s="9"/>
      <c r="T189" s="9"/>
      <c r="U189" s="9"/>
      <c r="V189" s="9"/>
      <c r="W189" s="9"/>
      <c r="X189" s="9"/>
      <c r="Y189" s="9"/>
      <c r="Z189" s="9"/>
      <c r="AA189" s="9"/>
      <c r="AB189" s="9"/>
      <c r="AC189" s="9"/>
    </row>
    <row r="190" ht="15.75" customHeight="1">
      <c r="J190" s="9"/>
      <c r="K190" s="9"/>
      <c r="L190" s="9"/>
      <c r="M190" s="9"/>
      <c r="N190" s="9"/>
      <c r="O190" s="9"/>
      <c r="P190" s="9"/>
      <c r="Q190" s="9"/>
      <c r="R190" s="9"/>
      <c r="S190" s="9"/>
      <c r="T190" s="9"/>
      <c r="U190" s="9"/>
      <c r="V190" s="9"/>
      <c r="W190" s="9"/>
      <c r="X190" s="9"/>
      <c r="Y190" s="9"/>
      <c r="Z190" s="9"/>
      <c r="AA190" s="9"/>
      <c r="AB190" s="9"/>
      <c r="AC190" s="9"/>
    </row>
    <row r="191" ht="15.75" customHeight="1">
      <c r="J191" s="9"/>
      <c r="K191" s="9"/>
      <c r="L191" s="9"/>
      <c r="M191" s="9"/>
      <c r="N191" s="9"/>
      <c r="O191" s="9"/>
      <c r="P191" s="9"/>
      <c r="Q191" s="9"/>
      <c r="R191" s="9"/>
      <c r="S191" s="9"/>
      <c r="T191" s="9"/>
      <c r="U191" s="9"/>
      <c r="V191" s="9"/>
      <c r="W191" s="9"/>
      <c r="X191" s="9"/>
      <c r="Y191" s="9"/>
      <c r="Z191" s="9"/>
      <c r="AA191" s="9"/>
      <c r="AB191" s="9"/>
      <c r="AC191" s="9"/>
    </row>
    <row r="192" ht="15.75" customHeight="1">
      <c r="J192" s="9"/>
      <c r="K192" s="9"/>
      <c r="L192" s="9"/>
      <c r="M192" s="9"/>
      <c r="N192" s="9"/>
      <c r="O192" s="9"/>
      <c r="P192" s="9"/>
      <c r="Q192" s="9"/>
      <c r="R192" s="9"/>
      <c r="S192" s="9"/>
      <c r="T192" s="9"/>
      <c r="U192" s="9"/>
      <c r="V192" s="9"/>
      <c r="W192" s="9"/>
      <c r="X192" s="9"/>
      <c r="Y192" s="9"/>
      <c r="Z192" s="9"/>
      <c r="AA192" s="9"/>
      <c r="AB192" s="9"/>
      <c r="AC192" s="9"/>
    </row>
    <row r="193" ht="15.75" customHeight="1">
      <c r="J193" s="9"/>
      <c r="K193" s="9"/>
      <c r="L193" s="9"/>
      <c r="M193" s="9"/>
      <c r="N193" s="9"/>
      <c r="O193" s="9"/>
      <c r="P193" s="9"/>
      <c r="Q193" s="9"/>
      <c r="R193" s="9"/>
      <c r="S193" s="9"/>
      <c r="T193" s="9"/>
      <c r="U193" s="9"/>
      <c r="V193" s="9"/>
      <c r="W193" s="9"/>
      <c r="X193" s="9"/>
      <c r="Y193" s="9"/>
      <c r="Z193" s="9"/>
      <c r="AA193" s="9"/>
      <c r="AB193" s="9"/>
      <c r="AC193" s="9"/>
    </row>
    <row r="194" ht="15.75" customHeight="1">
      <c r="J194" s="9"/>
      <c r="K194" s="9"/>
      <c r="L194" s="9"/>
      <c r="M194" s="9"/>
      <c r="N194" s="9"/>
      <c r="O194" s="9"/>
      <c r="P194" s="9"/>
      <c r="Q194" s="9"/>
      <c r="R194" s="9"/>
      <c r="S194" s="9"/>
      <c r="T194" s="9"/>
      <c r="U194" s="9"/>
      <c r="V194" s="9"/>
      <c r="W194" s="9"/>
      <c r="X194" s="9"/>
      <c r="Y194" s="9"/>
      <c r="Z194" s="9"/>
      <c r="AA194" s="9"/>
      <c r="AB194" s="9"/>
      <c r="AC194" s="9"/>
    </row>
    <row r="195" ht="15.75" customHeight="1">
      <c r="J195" s="9"/>
      <c r="K195" s="9"/>
      <c r="L195" s="9"/>
      <c r="M195" s="9"/>
      <c r="N195" s="9"/>
      <c r="O195" s="9"/>
      <c r="P195" s="9"/>
      <c r="Q195" s="9"/>
      <c r="R195" s="9"/>
      <c r="S195" s="9"/>
      <c r="T195" s="9"/>
      <c r="U195" s="9"/>
      <c r="V195" s="9"/>
      <c r="W195" s="9"/>
      <c r="X195" s="9"/>
      <c r="Y195" s="9"/>
      <c r="Z195" s="9"/>
      <c r="AA195" s="9"/>
      <c r="AB195" s="9"/>
      <c r="AC195" s="9"/>
    </row>
    <row r="196" ht="15.75" customHeight="1">
      <c r="J196" s="9"/>
      <c r="K196" s="9"/>
      <c r="L196" s="9"/>
      <c r="M196" s="9"/>
      <c r="N196" s="9"/>
      <c r="O196" s="9"/>
      <c r="P196" s="9"/>
      <c r="Q196" s="9"/>
      <c r="R196" s="9"/>
      <c r="S196" s="9"/>
      <c r="T196" s="9"/>
      <c r="U196" s="9"/>
      <c r="V196" s="9"/>
      <c r="W196" s="9"/>
      <c r="X196" s="9"/>
      <c r="Y196" s="9"/>
      <c r="Z196" s="9"/>
      <c r="AA196" s="9"/>
      <c r="AB196" s="9"/>
      <c r="AC196" s="9"/>
    </row>
    <row r="197" ht="15.75" customHeight="1">
      <c r="J197" s="9"/>
      <c r="K197" s="9"/>
      <c r="L197" s="9"/>
      <c r="M197" s="9"/>
      <c r="N197" s="9"/>
      <c r="O197" s="9"/>
      <c r="P197" s="9"/>
      <c r="Q197" s="9"/>
      <c r="R197" s="9"/>
      <c r="S197" s="9"/>
      <c r="T197" s="9"/>
      <c r="U197" s="9"/>
      <c r="V197" s="9"/>
      <c r="W197" s="9"/>
      <c r="X197" s="9"/>
      <c r="Y197" s="9"/>
      <c r="Z197" s="9"/>
      <c r="AA197" s="9"/>
      <c r="AB197" s="9"/>
      <c r="AC197" s="9"/>
    </row>
    <row r="198" ht="15.75" customHeight="1">
      <c r="J198" s="9"/>
      <c r="K198" s="9"/>
      <c r="L198" s="9"/>
      <c r="M198" s="9"/>
      <c r="N198" s="9"/>
      <c r="O198" s="9"/>
      <c r="P198" s="9"/>
      <c r="Q198" s="9"/>
      <c r="R198" s="9"/>
      <c r="S198" s="9"/>
      <c r="T198" s="9"/>
      <c r="U198" s="9"/>
      <c r="V198" s="9"/>
      <c r="W198" s="9"/>
      <c r="X198" s="9"/>
      <c r="Y198" s="9"/>
      <c r="Z198" s="9"/>
      <c r="AA198" s="9"/>
      <c r="AB198" s="9"/>
      <c r="AC198" s="9"/>
    </row>
    <row r="199" ht="15.75" customHeight="1">
      <c r="J199" s="9"/>
      <c r="K199" s="9"/>
      <c r="L199" s="9"/>
      <c r="M199" s="9"/>
      <c r="N199" s="9"/>
      <c r="O199" s="9"/>
      <c r="P199" s="9"/>
      <c r="Q199" s="9"/>
      <c r="R199" s="9"/>
      <c r="S199" s="9"/>
      <c r="T199" s="9"/>
      <c r="U199" s="9"/>
      <c r="V199" s="9"/>
      <c r="W199" s="9"/>
      <c r="X199" s="9"/>
      <c r="Y199" s="9"/>
      <c r="Z199" s="9"/>
      <c r="AA199" s="9"/>
      <c r="AB199" s="9"/>
      <c r="AC199" s="9"/>
    </row>
    <row r="200" ht="15.75" customHeight="1">
      <c r="J200" s="9"/>
      <c r="K200" s="9"/>
      <c r="L200" s="9"/>
      <c r="M200" s="9"/>
      <c r="N200" s="9"/>
      <c r="O200" s="9"/>
      <c r="P200" s="9"/>
      <c r="Q200" s="9"/>
      <c r="R200" s="9"/>
      <c r="S200" s="9"/>
      <c r="T200" s="9"/>
      <c r="U200" s="9"/>
      <c r="V200" s="9"/>
      <c r="W200" s="9"/>
      <c r="X200" s="9"/>
      <c r="Y200" s="9"/>
      <c r="Z200" s="9"/>
      <c r="AA200" s="9"/>
      <c r="AB200" s="9"/>
      <c r="AC200" s="9"/>
    </row>
    <row r="201" ht="15.75" customHeight="1">
      <c r="J201" s="9"/>
      <c r="K201" s="9"/>
      <c r="L201" s="9"/>
      <c r="M201" s="9"/>
      <c r="N201" s="9"/>
      <c r="O201" s="9"/>
      <c r="P201" s="9"/>
      <c r="Q201" s="9"/>
      <c r="R201" s="9"/>
      <c r="S201" s="9"/>
      <c r="T201" s="9"/>
      <c r="U201" s="9"/>
      <c r="V201" s="9"/>
      <c r="W201" s="9"/>
      <c r="X201" s="9"/>
      <c r="Y201" s="9"/>
      <c r="Z201" s="9"/>
      <c r="AA201" s="9"/>
      <c r="AB201" s="9"/>
      <c r="AC201" s="9"/>
    </row>
    <row r="202" ht="15.75" customHeight="1">
      <c r="J202" s="9"/>
      <c r="K202" s="9"/>
      <c r="L202" s="9"/>
      <c r="M202" s="9"/>
      <c r="N202" s="9"/>
      <c r="O202" s="9"/>
      <c r="P202" s="9"/>
      <c r="Q202" s="9"/>
      <c r="R202" s="9"/>
      <c r="S202" s="9"/>
      <c r="T202" s="9"/>
      <c r="U202" s="9"/>
      <c r="V202" s="9"/>
      <c r="W202" s="9"/>
      <c r="X202" s="9"/>
      <c r="Y202" s="9"/>
      <c r="Z202" s="9"/>
      <c r="AA202" s="9"/>
      <c r="AB202" s="9"/>
      <c r="AC202" s="9"/>
    </row>
    <row r="203" ht="15.75" customHeight="1">
      <c r="J203" s="9"/>
      <c r="K203" s="9"/>
      <c r="L203" s="9"/>
      <c r="M203" s="9"/>
      <c r="N203" s="9"/>
      <c r="O203" s="9"/>
      <c r="P203" s="9"/>
      <c r="Q203" s="9"/>
      <c r="R203" s="9"/>
      <c r="S203" s="9"/>
      <c r="T203" s="9"/>
      <c r="U203" s="9"/>
      <c r="V203" s="9"/>
      <c r="W203" s="9"/>
      <c r="X203" s="9"/>
      <c r="Y203" s="9"/>
      <c r="Z203" s="9"/>
      <c r="AA203" s="9"/>
      <c r="AB203" s="9"/>
      <c r="AC203" s="9"/>
    </row>
    <row r="204" ht="15.75" customHeight="1">
      <c r="J204" s="9"/>
      <c r="K204" s="9"/>
      <c r="L204" s="9"/>
      <c r="M204" s="9"/>
      <c r="N204" s="9"/>
      <c r="O204" s="9"/>
      <c r="P204" s="9"/>
      <c r="Q204" s="9"/>
      <c r="R204" s="9"/>
      <c r="S204" s="9"/>
      <c r="T204" s="9"/>
      <c r="U204" s="9"/>
      <c r="V204" s="9"/>
      <c r="W204" s="9"/>
      <c r="X204" s="9"/>
      <c r="Y204" s="9"/>
      <c r="Z204" s="9"/>
      <c r="AA204" s="9"/>
      <c r="AB204" s="9"/>
      <c r="AC204" s="9"/>
    </row>
    <row r="205" ht="15.75" customHeight="1">
      <c r="J205" s="9"/>
      <c r="K205" s="9"/>
      <c r="L205" s="9"/>
      <c r="M205" s="9"/>
      <c r="N205" s="9"/>
      <c r="O205" s="9"/>
      <c r="P205" s="9"/>
      <c r="Q205" s="9"/>
      <c r="R205" s="9"/>
      <c r="S205" s="9"/>
      <c r="T205" s="9"/>
      <c r="U205" s="9"/>
      <c r="V205" s="9"/>
      <c r="W205" s="9"/>
      <c r="X205" s="9"/>
      <c r="Y205" s="9"/>
      <c r="Z205" s="9"/>
      <c r="AA205" s="9"/>
      <c r="AB205" s="9"/>
      <c r="AC205" s="9"/>
    </row>
    <row r="206" ht="15.75" customHeight="1">
      <c r="J206" s="9"/>
      <c r="K206" s="9"/>
      <c r="L206" s="9"/>
      <c r="M206" s="9"/>
      <c r="N206" s="9"/>
      <c r="O206" s="9"/>
      <c r="P206" s="9"/>
      <c r="Q206" s="9"/>
      <c r="R206" s="9"/>
      <c r="S206" s="9"/>
      <c r="T206" s="9"/>
      <c r="U206" s="9"/>
      <c r="V206" s="9"/>
      <c r="W206" s="9"/>
      <c r="X206" s="9"/>
      <c r="Y206" s="9"/>
      <c r="Z206" s="9"/>
      <c r="AA206" s="9"/>
      <c r="AB206" s="9"/>
      <c r="AC206" s="9"/>
    </row>
    <row r="207" ht="15.75" customHeight="1">
      <c r="J207" s="9"/>
      <c r="K207" s="9"/>
      <c r="L207" s="9"/>
      <c r="M207" s="9"/>
      <c r="N207" s="9"/>
      <c r="O207" s="9"/>
      <c r="P207" s="9"/>
      <c r="Q207" s="9"/>
      <c r="R207" s="9"/>
      <c r="S207" s="9"/>
      <c r="T207" s="9"/>
      <c r="U207" s="9"/>
      <c r="V207" s="9"/>
      <c r="W207" s="9"/>
      <c r="X207" s="9"/>
      <c r="Y207" s="9"/>
      <c r="Z207" s="9"/>
      <c r="AA207" s="9"/>
      <c r="AB207" s="9"/>
      <c r="AC207" s="9"/>
    </row>
    <row r="208" ht="15.75" customHeight="1">
      <c r="J208" s="9"/>
      <c r="K208" s="9"/>
      <c r="L208" s="9"/>
      <c r="M208" s="9"/>
      <c r="N208" s="9"/>
      <c r="O208" s="9"/>
      <c r="P208" s="9"/>
      <c r="Q208" s="9"/>
      <c r="R208" s="9"/>
      <c r="S208" s="9"/>
      <c r="T208" s="9"/>
      <c r="U208" s="9"/>
      <c r="V208" s="9"/>
      <c r="W208" s="9"/>
      <c r="X208" s="9"/>
      <c r="Y208" s="9"/>
      <c r="Z208" s="9"/>
      <c r="AA208" s="9"/>
      <c r="AB208" s="9"/>
      <c r="AC208" s="9"/>
    </row>
    <row r="209" ht="15.75" customHeight="1">
      <c r="J209" s="9"/>
      <c r="K209" s="9"/>
      <c r="L209" s="9"/>
      <c r="M209" s="9"/>
      <c r="N209" s="9"/>
      <c r="O209" s="9"/>
      <c r="P209" s="9"/>
      <c r="Q209" s="9"/>
      <c r="R209" s="9"/>
      <c r="S209" s="9"/>
      <c r="T209" s="9"/>
      <c r="U209" s="9"/>
      <c r="V209" s="9"/>
      <c r="W209" s="9"/>
      <c r="X209" s="9"/>
      <c r="Y209" s="9"/>
      <c r="Z209" s="9"/>
      <c r="AA209" s="9"/>
      <c r="AB209" s="9"/>
      <c r="AC209" s="9"/>
    </row>
    <row r="210" ht="15.75" customHeight="1">
      <c r="J210" s="9"/>
      <c r="K210" s="9"/>
      <c r="L210" s="9"/>
      <c r="M210" s="9"/>
      <c r="N210" s="9"/>
      <c r="O210" s="9"/>
      <c r="P210" s="9"/>
      <c r="Q210" s="9"/>
      <c r="R210" s="9"/>
      <c r="S210" s="9"/>
      <c r="T210" s="9"/>
      <c r="U210" s="9"/>
      <c r="V210" s="9"/>
      <c r="W210" s="9"/>
      <c r="X210" s="9"/>
      <c r="Y210" s="9"/>
      <c r="Z210" s="9"/>
      <c r="AA210" s="9"/>
      <c r="AB210" s="9"/>
      <c r="AC210" s="9"/>
    </row>
    <row r="211" ht="15.75" customHeight="1">
      <c r="J211" s="9"/>
      <c r="K211" s="9"/>
      <c r="L211" s="9"/>
      <c r="M211" s="9"/>
      <c r="N211" s="9"/>
      <c r="O211" s="9"/>
      <c r="P211" s="9"/>
      <c r="Q211" s="9"/>
      <c r="R211" s="9"/>
      <c r="S211" s="9"/>
      <c r="T211" s="9"/>
      <c r="U211" s="9"/>
      <c r="V211" s="9"/>
      <c r="W211" s="9"/>
      <c r="X211" s="9"/>
      <c r="Y211" s="9"/>
      <c r="Z211" s="9"/>
      <c r="AA211" s="9"/>
      <c r="AB211" s="9"/>
      <c r="AC211" s="9"/>
    </row>
    <row r="212" ht="15.75" customHeight="1">
      <c r="J212" s="9"/>
      <c r="K212" s="9"/>
      <c r="L212" s="9"/>
      <c r="M212" s="9"/>
      <c r="N212" s="9"/>
      <c r="O212" s="9"/>
      <c r="P212" s="9"/>
      <c r="Q212" s="9"/>
      <c r="R212" s="9"/>
      <c r="S212" s="9"/>
      <c r="T212" s="9"/>
      <c r="U212" s="9"/>
      <c r="V212" s="9"/>
      <c r="W212" s="9"/>
      <c r="X212" s="9"/>
      <c r="Y212" s="9"/>
      <c r="Z212" s="9"/>
      <c r="AA212" s="9"/>
      <c r="AB212" s="9"/>
      <c r="AC212" s="9"/>
    </row>
    <row r="213" ht="15.75" customHeight="1">
      <c r="J213" s="9"/>
      <c r="K213" s="9"/>
      <c r="L213" s="9"/>
      <c r="M213" s="9"/>
      <c r="N213" s="9"/>
      <c r="O213" s="9"/>
      <c r="P213" s="9"/>
      <c r="Q213" s="9"/>
      <c r="R213" s="9"/>
      <c r="S213" s="9"/>
      <c r="T213" s="9"/>
      <c r="U213" s="9"/>
      <c r="V213" s="9"/>
      <c r="W213" s="9"/>
      <c r="X213" s="9"/>
      <c r="Y213" s="9"/>
      <c r="Z213" s="9"/>
      <c r="AA213" s="9"/>
      <c r="AB213" s="9"/>
      <c r="AC213" s="9"/>
    </row>
    <row r="214" ht="15.75" customHeight="1">
      <c r="J214" s="9"/>
      <c r="K214" s="9"/>
      <c r="L214" s="9"/>
      <c r="M214" s="9"/>
      <c r="N214" s="9"/>
      <c r="O214" s="9"/>
      <c r="P214" s="9"/>
      <c r="Q214" s="9"/>
      <c r="R214" s="9"/>
      <c r="S214" s="9"/>
      <c r="T214" s="9"/>
      <c r="U214" s="9"/>
      <c r="V214" s="9"/>
      <c r="W214" s="9"/>
      <c r="X214" s="9"/>
      <c r="Y214" s="9"/>
      <c r="Z214" s="9"/>
      <c r="AA214" s="9"/>
      <c r="AB214" s="9"/>
      <c r="AC214" s="9"/>
    </row>
    <row r="215" ht="15.75" customHeight="1">
      <c r="J215" s="9"/>
      <c r="K215" s="9"/>
      <c r="L215" s="9"/>
      <c r="M215" s="9"/>
      <c r="N215" s="9"/>
      <c r="O215" s="9"/>
      <c r="P215" s="9"/>
      <c r="Q215" s="9"/>
      <c r="R215" s="9"/>
      <c r="S215" s="9"/>
      <c r="T215" s="9"/>
      <c r="U215" s="9"/>
      <c r="V215" s="9"/>
      <c r="W215" s="9"/>
      <c r="X215" s="9"/>
      <c r="Y215" s="9"/>
      <c r="Z215" s="9"/>
      <c r="AA215" s="9"/>
      <c r="AB215" s="9"/>
      <c r="AC215" s="9"/>
    </row>
    <row r="216" ht="15.75" customHeight="1">
      <c r="J216" s="9"/>
      <c r="K216" s="9"/>
      <c r="L216" s="9"/>
      <c r="M216" s="9"/>
      <c r="N216" s="9"/>
      <c r="O216" s="9"/>
      <c r="P216" s="9"/>
      <c r="Q216" s="9"/>
      <c r="R216" s="9"/>
      <c r="S216" s="9"/>
      <c r="T216" s="9"/>
      <c r="U216" s="9"/>
      <c r="V216" s="9"/>
      <c r="W216" s="9"/>
      <c r="X216" s="9"/>
      <c r="Y216" s="9"/>
      <c r="Z216" s="9"/>
      <c r="AA216" s="9"/>
      <c r="AB216" s="9"/>
      <c r="AC216" s="9"/>
    </row>
    <row r="217" ht="15.75" customHeight="1">
      <c r="J217" s="9"/>
      <c r="K217" s="9"/>
      <c r="L217" s="9"/>
      <c r="M217" s="9"/>
      <c r="N217" s="9"/>
      <c r="O217" s="9"/>
      <c r="P217" s="9"/>
      <c r="Q217" s="9"/>
      <c r="R217" s="9"/>
      <c r="S217" s="9"/>
      <c r="T217" s="9"/>
      <c r="U217" s="9"/>
      <c r="V217" s="9"/>
      <c r="W217" s="9"/>
      <c r="X217" s="9"/>
      <c r="Y217" s="9"/>
      <c r="Z217" s="9"/>
      <c r="AA217" s="9"/>
      <c r="AB217" s="9"/>
      <c r="AC217" s="9"/>
    </row>
    <row r="218" ht="15.75" customHeight="1">
      <c r="J218" s="9"/>
      <c r="K218" s="9"/>
      <c r="L218" s="9"/>
      <c r="M218" s="9"/>
      <c r="N218" s="9"/>
      <c r="O218" s="9"/>
      <c r="P218" s="9"/>
      <c r="Q218" s="9"/>
      <c r="R218" s="9"/>
      <c r="S218" s="9"/>
      <c r="T218" s="9"/>
      <c r="U218" s="9"/>
      <c r="V218" s="9"/>
      <c r="W218" s="9"/>
      <c r="X218" s="9"/>
      <c r="Y218" s="9"/>
      <c r="Z218" s="9"/>
      <c r="AA218" s="9"/>
      <c r="AB218" s="9"/>
      <c r="AC218" s="9"/>
    </row>
    <row r="219" ht="15.75" customHeight="1">
      <c r="J219" s="9"/>
      <c r="K219" s="9"/>
      <c r="L219" s="9"/>
      <c r="M219" s="9"/>
      <c r="N219" s="9"/>
      <c r="O219" s="9"/>
      <c r="P219" s="9"/>
      <c r="Q219" s="9"/>
      <c r="R219" s="9"/>
      <c r="S219" s="9"/>
      <c r="T219" s="9"/>
      <c r="U219" s="9"/>
      <c r="V219" s="9"/>
      <c r="W219" s="9"/>
      <c r="X219" s="9"/>
      <c r="Y219" s="9"/>
      <c r="Z219" s="9"/>
      <c r="AA219" s="9"/>
      <c r="AB219" s="9"/>
      <c r="AC219" s="9"/>
    </row>
    <row r="220" ht="15.75" customHeight="1">
      <c r="J220" s="9"/>
      <c r="K220" s="9"/>
      <c r="L220" s="9"/>
      <c r="M220" s="9"/>
      <c r="N220" s="9"/>
      <c r="O220" s="9"/>
      <c r="P220" s="9"/>
      <c r="Q220" s="9"/>
      <c r="R220" s="9"/>
      <c r="S220" s="9"/>
      <c r="T220" s="9"/>
      <c r="U220" s="9"/>
      <c r="V220" s="9"/>
      <c r="W220" s="9"/>
      <c r="X220" s="9"/>
      <c r="Y220" s="9"/>
      <c r="Z220" s="9"/>
      <c r="AA220" s="9"/>
      <c r="AB220" s="9"/>
      <c r="AC220" s="9"/>
    </row>
    <row r="221" ht="15.75" customHeight="1">
      <c r="J221" s="9"/>
      <c r="K221" s="9"/>
      <c r="L221" s="9"/>
      <c r="M221" s="9"/>
      <c r="N221" s="9"/>
      <c r="O221" s="9"/>
      <c r="P221" s="9"/>
      <c r="Q221" s="9"/>
      <c r="R221" s="9"/>
      <c r="S221" s="9"/>
      <c r="T221" s="9"/>
      <c r="U221" s="9"/>
      <c r="V221" s="9"/>
      <c r="W221" s="9"/>
      <c r="X221" s="9"/>
      <c r="Y221" s="9"/>
      <c r="Z221" s="9"/>
      <c r="AA221" s="9"/>
      <c r="AB221" s="9"/>
      <c r="AC221" s="9"/>
    </row>
    <row r="222" ht="15.75" customHeight="1">
      <c r="J222" s="9"/>
      <c r="K222" s="9"/>
      <c r="L222" s="9"/>
      <c r="M222" s="9"/>
      <c r="N222" s="9"/>
      <c r="O222" s="9"/>
      <c r="P222" s="9"/>
      <c r="Q222" s="9"/>
      <c r="R222" s="9"/>
      <c r="S222" s="9"/>
      <c r="T222" s="9"/>
      <c r="U222" s="9"/>
      <c r="V222" s="9"/>
      <c r="W222" s="9"/>
      <c r="X222" s="9"/>
      <c r="Y222" s="9"/>
      <c r="Z222" s="9"/>
      <c r="AA222" s="9"/>
      <c r="AB222" s="9"/>
      <c r="AC222" s="9"/>
    </row>
    <row r="223" ht="15.75" customHeight="1">
      <c r="J223" s="9"/>
      <c r="K223" s="9"/>
      <c r="L223" s="9"/>
      <c r="M223" s="9"/>
      <c r="N223" s="9"/>
      <c r="O223" s="9"/>
      <c r="P223" s="9"/>
      <c r="Q223" s="9"/>
      <c r="R223" s="9"/>
      <c r="S223" s="9"/>
      <c r="T223" s="9"/>
      <c r="U223" s="9"/>
      <c r="V223" s="9"/>
      <c r="W223" s="9"/>
      <c r="X223" s="9"/>
      <c r="Y223" s="9"/>
      <c r="Z223" s="9"/>
      <c r="AA223" s="9"/>
      <c r="AB223" s="9"/>
      <c r="AC223" s="9"/>
    </row>
    <row r="224" ht="15.75" customHeight="1">
      <c r="J224" s="9"/>
      <c r="K224" s="9"/>
      <c r="L224" s="9"/>
      <c r="M224" s="9"/>
      <c r="N224" s="9"/>
      <c r="O224" s="9"/>
      <c r="P224" s="9"/>
      <c r="Q224" s="9"/>
      <c r="R224" s="9"/>
      <c r="S224" s="9"/>
      <c r="T224" s="9"/>
      <c r="U224" s="9"/>
      <c r="V224" s="9"/>
      <c r="W224" s="9"/>
      <c r="X224" s="9"/>
      <c r="Y224" s="9"/>
      <c r="Z224" s="9"/>
      <c r="AA224" s="9"/>
      <c r="AB224" s="9"/>
      <c r="AC224" s="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D5:D6"/>
    <mergeCell ref="E5:G5"/>
    <mergeCell ref="H5:H6"/>
    <mergeCell ref="I5:I6"/>
    <mergeCell ref="B2:E2"/>
    <mergeCell ref="F2:G2"/>
    <mergeCell ref="H2:I2"/>
    <mergeCell ref="B3:E3"/>
    <mergeCell ref="F3:G3"/>
    <mergeCell ref="H3:I3"/>
    <mergeCell ref="B5:C6"/>
    <mergeCell ref="B7:C7"/>
    <mergeCell ref="B8:C8"/>
    <mergeCell ref="B9:C9"/>
    <mergeCell ref="B10:C10"/>
    <mergeCell ref="B11:C11"/>
    <mergeCell ref="B12:C12"/>
    <mergeCell ref="B13:C13"/>
    <mergeCell ref="B21:C21"/>
    <mergeCell ref="E23:F23"/>
    <mergeCell ref="G23:I23"/>
    <mergeCell ref="E24:F24"/>
    <mergeCell ref="G24:I24"/>
    <mergeCell ref="B14:C14"/>
    <mergeCell ref="B15:C15"/>
    <mergeCell ref="B16:C16"/>
    <mergeCell ref="B17:C17"/>
    <mergeCell ref="B18:C18"/>
    <mergeCell ref="B19:C19"/>
    <mergeCell ref="B20:C20"/>
  </mergeCells>
  <printOptions/>
  <pageMargins bottom="0.4" footer="0.0" header="0.0" left="0.4" right="0.4" top="0.4"/>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73C"/>
    <pageSetUpPr/>
  </sheetPr>
  <sheetViews>
    <sheetView showGridLines="0" workbookViewId="0"/>
  </sheetViews>
  <sheetFormatPr customHeight="1" defaultColWidth="11.22" defaultRowHeight="15.0"/>
  <cols>
    <col customWidth="1" min="1" max="1" width="3.33"/>
    <col customWidth="1" min="2" max="2" width="88.33"/>
    <col customWidth="1" min="3" max="26" width="10.78"/>
  </cols>
  <sheetData>
    <row r="1">
      <c r="A1" s="133"/>
      <c r="B1" s="133"/>
      <c r="C1" s="133"/>
      <c r="D1" s="133"/>
      <c r="E1" s="133"/>
      <c r="F1" s="133"/>
      <c r="G1" s="133"/>
      <c r="H1" s="133"/>
      <c r="I1" s="133"/>
      <c r="J1" s="133"/>
      <c r="K1" s="133"/>
      <c r="L1" s="133"/>
      <c r="M1" s="133"/>
      <c r="N1" s="133"/>
      <c r="O1" s="133"/>
      <c r="P1" s="133"/>
      <c r="Q1" s="133"/>
      <c r="R1" s="133"/>
      <c r="S1" s="133"/>
      <c r="T1" s="133"/>
      <c r="U1" s="133"/>
      <c r="V1" s="133"/>
      <c r="W1" s="133"/>
      <c r="X1" s="133"/>
      <c r="Y1" s="133"/>
      <c r="Z1" s="133"/>
    </row>
    <row r="2">
      <c r="A2" s="133"/>
      <c r="B2" s="134" t="s">
        <v>47</v>
      </c>
      <c r="C2" s="133"/>
      <c r="D2" s="133"/>
      <c r="E2" s="133"/>
      <c r="F2" s="133"/>
      <c r="G2" s="133"/>
      <c r="H2" s="133"/>
      <c r="I2" s="133"/>
      <c r="J2" s="133"/>
      <c r="K2" s="133"/>
      <c r="L2" s="133"/>
      <c r="M2" s="133"/>
      <c r="N2" s="133"/>
      <c r="O2" s="133"/>
      <c r="P2" s="133"/>
      <c r="Q2" s="133"/>
      <c r="R2" s="133"/>
      <c r="S2" s="133"/>
      <c r="T2" s="133"/>
      <c r="U2" s="133"/>
      <c r="V2" s="133"/>
      <c r="W2" s="133"/>
      <c r="X2" s="133"/>
      <c r="Y2" s="133"/>
      <c r="Z2" s="133"/>
    </row>
    <row r="3">
      <c r="A3" s="133"/>
      <c r="B3" s="133"/>
      <c r="C3" s="133"/>
      <c r="D3" s="133"/>
      <c r="E3" s="133"/>
      <c r="F3" s="133"/>
      <c r="G3" s="133"/>
      <c r="H3" s="133"/>
      <c r="I3" s="133"/>
      <c r="J3" s="133"/>
      <c r="K3" s="133"/>
      <c r="L3" s="133"/>
      <c r="M3" s="133"/>
      <c r="N3" s="133"/>
      <c r="O3" s="133"/>
      <c r="P3" s="133"/>
      <c r="Q3" s="133"/>
      <c r="R3" s="133"/>
      <c r="S3" s="133"/>
      <c r="T3" s="133"/>
      <c r="U3" s="133"/>
      <c r="V3" s="133"/>
      <c r="W3" s="133"/>
      <c r="X3" s="133"/>
      <c r="Y3" s="133"/>
      <c r="Z3" s="133"/>
    </row>
    <row r="4">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row>
    <row r="5">
      <c r="A5" s="133"/>
      <c r="B5" s="133"/>
      <c r="C5" s="133"/>
      <c r="D5" s="133"/>
      <c r="E5" s="133"/>
      <c r="F5" s="133"/>
      <c r="G5" s="133"/>
      <c r="H5" s="133"/>
      <c r="I5" s="133"/>
      <c r="J5" s="133"/>
      <c r="K5" s="133"/>
      <c r="L5" s="133"/>
      <c r="M5" s="133"/>
      <c r="N5" s="133"/>
      <c r="O5" s="133"/>
      <c r="P5" s="133"/>
      <c r="Q5" s="133"/>
      <c r="R5" s="133"/>
      <c r="S5" s="133"/>
      <c r="T5" s="133"/>
      <c r="U5" s="133"/>
      <c r="V5" s="133"/>
      <c r="W5" s="133"/>
      <c r="X5" s="133"/>
      <c r="Y5" s="133"/>
      <c r="Z5" s="133"/>
    </row>
    <row r="6">
      <c r="A6" s="133"/>
      <c r="B6" s="133"/>
      <c r="C6" s="133"/>
      <c r="D6" s="133"/>
      <c r="E6" s="133"/>
      <c r="F6" s="133"/>
      <c r="G6" s="133"/>
      <c r="H6" s="133"/>
      <c r="I6" s="133"/>
      <c r="J6" s="133"/>
      <c r="K6" s="133"/>
      <c r="L6" s="133"/>
      <c r="M6" s="133"/>
      <c r="N6" s="133"/>
      <c r="O6" s="133"/>
      <c r="P6" s="133"/>
      <c r="Q6" s="133"/>
      <c r="R6" s="133"/>
      <c r="S6" s="133"/>
      <c r="T6" s="133"/>
      <c r="U6" s="133"/>
      <c r="V6" s="133"/>
      <c r="W6" s="133"/>
      <c r="X6" s="133"/>
      <c r="Y6" s="133"/>
      <c r="Z6" s="133"/>
    </row>
    <row r="7">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row>
    <row r="8">
      <c r="A8" s="133"/>
      <c r="B8" s="133"/>
      <c r="C8" s="133"/>
      <c r="D8" s="133"/>
      <c r="E8" s="133"/>
      <c r="F8" s="133"/>
      <c r="G8" s="133"/>
      <c r="H8" s="133"/>
      <c r="I8" s="133"/>
      <c r="J8" s="133"/>
      <c r="K8" s="133"/>
      <c r="L8" s="133"/>
      <c r="M8" s="133"/>
      <c r="N8" s="133"/>
      <c r="O8" s="133"/>
      <c r="P8" s="133"/>
      <c r="Q8" s="133"/>
      <c r="R8" s="133"/>
      <c r="S8" s="133"/>
      <c r="T8" s="133"/>
      <c r="U8" s="133"/>
      <c r="V8" s="133"/>
      <c r="W8" s="133"/>
      <c r="X8" s="133"/>
      <c r="Y8" s="133"/>
      <c r="Z8" s="133"/>
    </row>
    <row r="9">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row>
    <row r="10">
      <c r="A10" s="133"/>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c r="A11" s="133"/>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c r="A13" s="133"/>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c r="A15" s="133"/>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ht="15.75" customHeight="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ht="15.75" customHeight="1">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ht="15.75" customHeight="1">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ht="15.75" customHeight="1">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ht="15.75" customHeight="1">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ht="15.75" customHeight="1">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ht="15.75" customHeight="1">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ht="15.75" customHeight="1">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ht="15.75" customHeight="1">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ht="15.75" customHeight="1">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ht="15.75" customHeight="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ht="15.75" customHeight="1">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ht="15.75" customHeight="1">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ht="15.75" customHeight="1">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ht="15.75" customHeight="1">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ht="15.75" customHeight="1">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ht="15.75" customHeight="1">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ht="15.75" customHeight="1">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ht="15.75" customHeight="1">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ht="15.75" customHeight="1">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ht="15.75" customHeight="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ht="15.75" customHeight="1">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ht="15.75" customHeight="1">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ht="15.75" customHeight="1">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ht="15.75" customHeight="1">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ht="15.75" customHeight="1">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ht="15.75" customHeight="1">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ht="15.75" customHeight="1">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ht="15.75" customHeight="1">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ht="15.75"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ht="15.75"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ht="15.75"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ht="15.75"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ht="15.75"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ht="15.75"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ht="15.75"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ht="15.75"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ht="15.75"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ht="15.75" customHeight="1">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ht="15.75" customHeight="1">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ht="15.75" customHeight="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ht="15.75" customHeight="1">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ht="15.75" customHeight="1">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ht="15.75" customHeight="1">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ht="15.75" customHeight="1">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ht="15.75"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ht="15.75"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ht="15.75"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ht="15.75"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ht="15.75"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ht="15.75"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ht="15.75"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ht="15.75"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ht="15.75"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ht="15.75"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ht="15.75"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ht="15.75"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ht="15.75"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ht="15.75"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ht="15.75"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ht="15.75"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ht="15.75"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ht="15.75"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ht="15.75"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ht="15.75"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ht="15.75"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ht="15.75"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ht="15.75"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ht="15.75"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ht="15.75"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ht="15.75"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ht="15.75"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ht="15.75"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ht="15.75"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ht="15.75"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ht="15.75"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ht="15.75"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ht="15.75"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ht="15.75"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ht="15.75"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ht="15.75"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ht="15.75"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ht="15.75"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ht="15.75"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ht="15.75"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ht="15.75"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ht="15.75"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ht="15.75"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ht="15.75"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ht="15.75"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ht="15.75"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ht="15.75"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ht="15.75"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ht="15.75"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ht="15.75"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ht="15.75"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ht="15.75"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ht="15.75"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ht="15.75"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ht="15.75"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ht="15.75"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ht="15.75"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ht="15.75"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ht="15.75"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ht="15.75"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ht="15.75"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ht="15.75"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ht="15.75"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ht="15.75"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ht="15.75"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ht="15.75"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ht="15.75"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ht="15.75"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ht="15.75"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ht="15.75"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ht="15.75"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ht="15.75"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ht="15.75"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ht="15.75"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ht="15.75"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ht="15.75"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ht="15.75"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ht="15.75"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ht="15.75"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ht="15.75"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ht="15.75"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ht="15.75"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ht="15.75"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ht="15.75"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ht="15.75"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ht="15.75"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ht="15.75"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ht="15.75"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ht="15.75"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ht="15.75"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ht="15.75"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ht="15.75"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ht="15.75"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ht="15.75"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ht="15.75"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ht="15.75"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ht="15.75"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ht="15.75"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ht="15.75"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ht="15.75"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ht="15.75"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ht="15.75"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ht="15.75"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ht="15.75"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ht="15.75"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ht="15.75"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ht="15.75"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ht="15.75"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ht="15.75"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ht="15.75"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ht="15.75"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ht="15.75"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ht="15.75"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ht="15.75"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ht="15.75"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ht="15.75"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ht="15.75"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ht="15.75"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ht="15.75"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ht="15.75"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ht="15.75"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ht="15.75"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ht="15.75"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ht="15.75"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ht="15.75" customHeight="1">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printOptions/>
  <pageMargins bottom="0.75" footer="0.0" header="0.0" left="0.7" right="0.7" top="0.75"/>
  <pageSetup orientation="portrait"/>
  <drawing r:id="rId1"/>
</worksheet>
</file>