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imports" sheetId="3" r:id="rId5"/>
    <sheet state="visible" name="exports" sheetId="4" r:id="rId6"/>
  </sheets>
  <definedNames/>
  <calcPr/>
</workbook>
</file>

<file path=xl/sharedStrings.xml><?xml version="1.0" encoding="utf-8"?>
<sst xmlns="http://schemas.openxmlformats.org/spreadsheetml/2006/main" count="238" uniqueCount="108">
  <si>
    <t>date</t>
  </si>
  <si>
    <t>key</t>
  </si>
  <si>
    <t>Algeria</t>
  </si>
  <si>
    <t>Angola</t>
  </si>
  <si>
    <t>Argentina</t>
  </si>
  <si>
    <t>Australia</t>
  </si>
  <si>
    <t>Austria</t>
  </si>
  <si>
    <t>Belgium</t>
  </si>
  <si>
    <t>Brazil</t>
  </si>
  <si>
    <t>Canada</t>
  </si>
  <si>
    <t>Chile</t>
  </si>
  <si>
    <t>China</t>
  </si>
  <si>
    <t>Colombia</t>
  </si>
  <si>
    <t>Costa Rica</t>
  </si>
  <si>
    <t>Czech Republic</t>
  </si>
  <si>
    <t>Denmark</t>
  </si>
  <si>
    <t>Dominican Republic</t>
  </si>
  <si>
    <t>Ecuador</t>
  </si>
  <si>
    <t>Egypt</t>
  </si>
  <si>
    <t>El Salvador</t>
  </si>
  <si>
    <t>Finland</t>
  </si>
  <si>
    <t>France</t>
  </si>
  <si>
    <t>Germany</t>
  </si>
  <si>
    <t>Guatemala</t>
  </si>
  <si>
    <t>Honduras</t>
  </si>
  <si>
    <t>Hong Kong</t>
  </si>
  <si>
    <t>Hungary</t>
  </si>
  <si>
    <t>India</t>
  </si>
  <si>
    <t>Indonesia</t>
  </si>
  <si>
    <t>Iraq</t>
  </si>
  <si>
    <t>Ireland</t>
  </si>
  <si>
    <t>Israel</t>
  </si>
  <si>
    <t>Italy</t>
  </si>
  <si>
    <t>Japan</t>
  </si>
  <si>
    <t>Jordan</t>
  </si>
  <si>
    <t>Korea, South</t>
  </si>
  <si>
    <t>Kuwait</t>
  </si>
  <si>
    <t>Malaysia</t>
  </si>
  <si>
    <t>Mexico</t>
  </si>
  <si>
    <t>Morocco</t>
  </si>
  <si>
    <t>Netherlands</t>
  </si>
  <si>
    <t>New Zealand</t>
  </si>
  <si>
    <t>Nicaragua</t>
  </si>
  <si>
    <t>Nigeria</t>
  </si>
  <si>
    <t>Norway</t>
  </si>
  <si>
    <t>Oman</t>
  </si>
  <si>
    <t>Pakistan</t>
  </si>
  <si>
    <t>Peru</t>
  </si>
  <si>
    <t>Philippines</t>
  </si>
  <si>
    <t>Poland</t>
  </si>
  <si>
    <t>Qatar</t>
  </si>
  <si>
    <t>Russia</t>
  </si>
  <si>
    <t>Saudi Arabia</t>
  </si>
  <si>
    <t>Singapore</t>
  </si>
  <si>
    <t>South Africa</t>
  </si>
  <si>
    <t>value</t>
  </si>
  <si>
    <t>Spain</t>
  </si>
  <si>
    <t>Sweden</t>
  </si>
  <si>
    <t>Switzerland</t>
  </si>
  <si>
    <t>Taiwan</t>
  </si>
  <si>
    <t>Thailand</t>
  </si>
  <si>
    <t>Trinidad and Tobago</t>
  </si>
  <si>
    <t>Turkey</t>
  </si>
  <si>
    <t>United Arab Emirates</t>
  </si>
  <si>
    <t>United Kingdom</t>
  </si>
  <si>
    <t>Venezuela</t>
  </si>
  <si>
    <t>Vietnam</t>
  </si>
  <si>
    <t>headline</t>
  </si>
  <si>
    <t>1985</t>
  </si>
  <si>
    <t>American Foreign Trade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</si>
  <si>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</si>
  <si>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</si>
  <si>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footnote</t>
  </si>
  <si>
    <t>source</t>
  </si>
  <si>
    <t>&lt;a href="https://www.census.gov/foreign-trade/data/index.html"&gt;U.S. Census Bureau International Trade Data&lt;/a&gt; | (&lt;a href="https://www.census.gov/foreign-trade/balance/country.xlsx"&gt;xls&lt;/a&gt;)</t>
  </si>
  <si>
    <t>credit</t>
  </si>
  <si>
    <t>Matt Stiles/The Daily Viz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</si>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</sst>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b/>
      <sz val="14.0"/>
    </font>
    <font>
      <sz val="14.0"/>
    </font>
  </fonts>
  <fills count="4">
    <fill>
      <patternFill patternType="none"/>
    </fill>
    <fill>
      <patternFill patternType="lightGray"/>
    </fill>
    <fill>
      <patternFill patternType="solid">
        <fgColor rgb="FFCBCBCB"/>
        <bgColor rgb="FFCBCBCB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/>
    </xf>
    <xf borderId="0" fillId="0" fontId="2" numFmtId="3" xfId="0" applyAlignment="1" applyFont="1" applyNumberFormat="1">
      <alignment/>
    </xf>
    <xf borderId="0" fillId="0" fontId="3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1" fillId="0" fontId="2" numFmtId="0" xfId="0" applyAlignment="1" applyBorder="1" applyFont="1">
      <alignment/>
    </xf>
    <xf borderId="0" fillId="0" fontId="4" numFmtId="0" xfId="0" applyAlignment="1" applyFont="1">
      <alignment vertical="center" wrapText="1"/>
    </xf>
    <xf borderId="1" fillId="0" fontId="2" numFmtId="3" xfId="0" applyAlignment="1" applyBorder="1" applyFont="1" applyNumberFormat="1">
      <alignment horizontal="right"/>
    </xf>
    <xf borderId="0" fillId="0" fontId="4" numFmtId="0" xfId="0" applyAlignment="1" applyFont="1">
      <alignment vertical="center" wrapText="1"/>
    </xf>
    <xf borderId="0" fillId="3" fontId="4" numFmtId="0" xfId="0" applyAlignment="1" applyFill="1" applyFont="1">
      <alignment horizontal="left" wrapText="1"/>
    </xf>
    <xf borderId="1" fillId="0" fontId="2" numFmtId="3" xfId="0" applyBorder="1" applyFont="1" applyNumberFormat="1"/>
    <xf borderId="0" fillId="0" fontId="2" numFmtId="3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5" t="s">
        <v>1</v>
      </c>
      <c r="B1" s="5" t="s">
        <v>55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33.0" customHeight="1">
      <c r="A2" s="8" t="s">
        <v>67</v>
      </c>
      <c r="B2" s="8" t="s">
        <v>69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33.0" customHeight="1">
      <c r="A3" s="8" t="s">
        <v>70</v>
      </c>
      <c r="B3" s="11" t="s">
        <v>71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33.0" customHeight="1">
      <c r="A4" s="8" t="s">
        <v>72</v>
      </c>
      <c r="B4" s="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33.0" customHeight="1">
      <c r="A5" s="8" t="s">
        <v>73</v>
      </c>
      <c r="B5" s="8" t="s">
        <v>74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3.0" customHeight="1">
      <c r="A6" s="8" t="s">
        <v>75</v>
      </c>
      <c r="B6" s="8" t="s">
        <v>76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33.0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33.0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33.0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33.0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3.0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33.0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3.0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33.0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33.0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33.0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29"/>
    <col customWidth="1" min="2" max="3" width="7.43"/>
    <col customWidth="1" min="4" max="4" width="9.14"/>
    <col customWidth="1" min="5" max="5" width="8.43"/>
    <col customWidth="1" min="6" max="6" width="6.86"/>
    <col customWidth="1" min="7" max="7" width="7.86"/>
    <col customWidth="1" min="8" max="8" width="6.86"/>
    <col customWidth="1" min="9" max="9" width="7.71"/>
    <col customWidth="1" min="10" max="10" width="6.43"/>
    <col customWidth="1" min="11" max="11" width="8.43"/>
    <col customWidth="1" min="12" max="12" width="9.0"/>
    <col customWidth="1" min="13" max="13" width="10.29"/>
    <col customWidth="1" min="14" max="14" width="14.14"/>
    <col customWidth="1" min="15" max="15" width="8.71"/>
    <col customWidth="1" min="16" max="16" width="17.71"/>
    <col customWidth="1" min="17" max="17" width="8.0"/>
    <col customWidth="1" min="18" max="18" width="5.86"/>
    <col customWidth="1" min="19" max="19" width="10.57"/>
    <col customWidth="1" min="20" max="20" width="7.29"/>
    <col customWidth="1" min="21" max="21" width="7.43"/>
    <col customWidth="1" min="22" max="22" width="8.71"/>
    <col customWidth="1" min="23" max="23" width="10.29"/>
    <col customWidth="1" min="24" max="24" width="9.14"/>
    <col customWidth="1" min="25" max="25" width="10.43"/>
    <col customWidth="1" min="26" max="26" width="8.14"/>
    <col customWidth="1" min="27" max="27" width="7.43"/>
    <col customWidth="1" min="28" max="28" width="9.14"/>
    <col customWidth="1" min="29" max="33" width="7.43"/>
    <col customWidth="1" min="34" max="34" width="6.86"/>
    <col customWidth="1" min="35" max="35" width="12.0"/>
    <col customWidth="1" min="36" max="36" width="7.43"/>
    <col customWidth="1" min="37" max="37" width="8.43"/>
    <col customWidth="1" min="38" max="38" width="7.43"/>
    <col customWidth="1" min="39" max="39" width="8.29"/>
    <col customWidth="1" min="40" max="40" width="11.14"/>
    <col customWidth="1" min="41" max="41" width="12.14"/>
    <col customWidth="1" min="42" max="42" width="9.57"/>
    <col customWidth="1" min="43" max="44" width="7.43"/>
    <col customWidth="1" min="45" max="45" width="6.14"/>
    <col customWidth="1" min="46" max="46" width="8.29"/>
    <col customWidth="1" min="47" max="47" width="6.43"/>
    <col customWidth="1" min="48" max="48" width="10.14"/>
    <col customWidth="1" min="49" max="49" width="6.86"/>
    <col customWidth="1" min="50" max="50" width="5.86"/>
    <col customWidth="1" min="51" max="51" width="7.43"/>
    <col customWidth="1" min="52" max="52" width="11.71"/>
    <col customWidth="1" min="53" max="53" width="9.57"/>
    <col customWidth="1" min="54" max="54" width="11.29"/>
    <col customWidth="1" min="55" max="55" width="6.43"/>
    <col customWidth="1" min="56" max="56" width="7.86"/>
    <col customWidth="1" min="57" max="57" width="10.71"/>
    <col customWidth="1" min="58" max="58" width="7.43"/>
    <col customWidth="1" min="59" max="59" width="8.29"/>
    <col customWidth="1" min="60" max="60" width="18.0"/>
    <col customWidth="1" min="61" max="61" width="6.71"/>
    <col customWidth="1" min="62" max="62" width="18.86"/>
    <col customWidth="1" min="63" max="63" width="14.29"/>
    <col customWidth="1" min="64" max="64" width="9.86"/>
    <col customWidth="1" min="65" max="65" width="7.86"/>
  </cols>
  <sheetData>
    <row r="1">
      <c r="A1" s="3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56</v>
      </c>
      <c r="BD1" s="4" t="s">
        <v>57</v>
      </c>
      <c r="BE1" s="4" t="s">
        <v>58</v>
      </c>
      <c r="BF1" s="4" t="s">
        <v>59</v>
      </c>
      <c r="BG1" s="4" t="s">
        <v>60</v>
      </c>
      <c r="BH1" s="4" t="s">
        <v>61</v>
      </c>
      <c r="BI1" s="4" t="s">
        <v>62</v>
      </c>
      <c r="BJ1" s="4" t="s">
        <v>63</v>
      </c>
      <c r="BK1" s="4" t="s">
        <v>64</v>
      </c>
      <c r="BL1" s="4" t="s">
        <v>65</v>
      </c>
      <c r="BM1" s="4" t="s">
        <v>66</v>
      </c>
    </row>
    <row r="2">
      <c r="A2" s="3" t="s">
        <v>68</v>
      </c>
      <c r="B2" s="4">
        <f>exports!B34-imports!B34</f>
        <v>-1902.9</v>
      </c>
      <c r="C2" s="4">
        <f>exports!C34-imports!C34</f>
        <v>-916.7</v>
      </c>
      <c r="D2" s="4">
        <f>exports!D34-imports!D34</f>
        <v>-348</v>
      </c>
      <c r="E2" s="4">
        <f>exports!E34-imports!E34</f>
        <v>2604.1</v>
      </c>
      <c r="F2" s="4">
        <f>exports!F34-imports!F34</f>
        <v>-392.5</v>
      </c>
      <c r="G2" s="4">
        <f>exports!G34-imports!G34</f>
        <v>1562.5</v>
      </c>
      <c r="H2" s="4">
        <f>exports!H34-imports!H34</f>
        <v>-4386.6</v>
      </c>
      <c r="I2" s="4">
        <f>exports!I34-imports!I34</f>
        <v>-21755.4</v>
      </c>
      <c r="J2" s="4">
        <f>exports!J34-imports!J34</f>
        <v>-63</v>
      </c>
      <c r="K2" s="4">
        <f>exports!K34-imports!K34</f>
        <v>-6</v>
      </c>
      <c r="L2" s="4">
        <f>exports!L34-imports!L34</f>
        <v>137</v>
      </c>
      <c r="M2" s="4">
        <f>exports!M34-imports!M34</f>
        <v>-79.6</v>
      </c>
      <c r="N2" s="4">
        <f>exports!N34-imports!N34</f>
        <v>0</v>
      </c>
      <c r="O2" s="4">
        <f>exports!O34-imports!O34</f>
        <v>-958.7</v>
      </c>
      <c r="P2" s="4">
        <f>exports!P34-imports!P34</f>
        <v>-240.3</v>
      </c>
      <c r="Q2" s="4">
        <f>exports!Q34-imports!Q34</f>
        <v>-1245.4</v>
      </c>
      <c r="R2" s="4">
        <f>exports!R34-imports!R34</f>
        <v>2243.5</v>
      </c>
      <c r="S2" s="4">
        <f>exports!S34-imports!S34</f>
        <v>49.9</v>
      </c>
      <c r="T2" s="4">
        <f>exports!T34-imports!T34</f>
        <v>-457.5</v>
      </c>
      <c r="U2" s="4">
        <f>exports!U34-imports!U34</f>
        <v>-3386.4</v>
      </c>
      <c r="V2" s="4">
        <f>exports!V34-imports!V34</f>
        <v>-11189</v>
      </c>
      <c r="W2" s="4">
        <f>exports!W34-imports!W34</f>
        <v>-4.4</v>
      </c>
      <c r="X2" s="4">
        <f>exports!X34-imports!X34</f>
        <v>-67.5</v>
      </c>
      <c r="Y2" s="4">
        <f>exports!Y34-imports!Y34</f>
        <v>-5610.5</v>
      </c>
      <c r="Z2" s="4">
        <f>exports!Z34-imports!Z34</f>
        <v>-123.8</v>
      </c>
      <c r="AA2" s="4">
        <f>exports!AA34-imports!AA34</f>
        <v>-652.8</v>
      </c>
      <c r="AB2" s="4">
        <f>exports!AB34-imports!AB34</f>
        <v>-3773.9</v>
      </c>
      <c r="AC2" s="4">
        <f>exports!AC34-imports!AC34</f>
        <v>0</v>
      </c>
      <c r="AD2" s="4">
        <f>exports!AD34-imports!AD34</f>
        <v>440.7</v>
      </c>
      <c r="AE2" s="4">
        <f>exports!AE34-imports!AE34</f>
        <v>457.1</v>
      </c>
      <c r="AF2" s="4">
        <f>exports!AF34-imports!AF34</f>
        <v>-5048.6</v>
      </c>
      <c r="AG2" s="4">
        <f>exports!AG34-imports!AG34</f>
        <v>-46152</v>
      </c>
      <c r="AH2" s="4">
        <f>exports!AH34-imports!AH34</f>
        <v>0</v>
      </c>
      <c r="AI2" s="4">
        <f>exports!AI34-imports!AI34</f>
        <v>-4057</v>
      </c>
      <c r="AJ2" s="4">
        <f>exports!AJ34-imports!AJ34</f>
        <v>366.6</v>
      </c>
      <c r="AK2" s="4">
        <f>exports!AK34-imports!AK34</f>
        <v>-760.7</v>
      </c>
      <c r="AL2" s="4">
        <f>exports!AL34-imports!AL34</f>
        <v>-5497</v>
      </c>
      <c r="AM2" s="4">
        <f>exports!AM34-imports!AM34</f>
        <v>0</v>
      </c>
      <c r="AN2" s="4">
        <f>exports!AN34-imports!AN34</f>
        <v>3187.7</v>
      </c>
      <c r="AO2" s="4">
        <f>exports!AO34-imports!AO34</f>
        <v>-129.5</v>
      </c>
      <c r="AP2" s="4">
        <f>exports!AP34-imports!AP34</f>
        <v>0</v>
      </c>
      <c r="AQ2" s="4">
        <f>exports!AQ34-imports!AQ34</f>
        <v>-2326.2</v>
      </c>
      <c r="AR2" s="4">
        <f>exports!AR34-imports!AR34</f>
        <v>-498.4</v>
      </c>
      <c r="AS2" s="4">
        <f>exports!AS34-imports!AS34</f>
        <v>0</v>
      </c>
      <c r="AT2" s="4">
        <f>exports!AT34-imports!AT34</f>
        <v>767.8</v>
      </c>
      <c r="AU2" s="4">
        <f>exports!AU34-imports!AU34</f>
        <v>-590.7</v>
      </c>
      <c r="AV2" s="4">
        <f>exports!AV34-imports!AV34</f>
        <v>-765.7</v>
      </c>
      <c r="AW2" s="4">
        <f>exports!AW34-imports!AW34</f>
        <v>17.7</v>
      </c>
      <c r="AX2" s="4">
        <f>exports!AX34-imports!AX34</f>
        <v>0</v>
      </c>
      <c r="AY2" s="4">
        <f>exports!AY34-imports!AY34</f>
        <v>0</v>
      </c>
      <c r="AZ2" s="4">
        <f>exports!AZ34-imports!AZ34</f>
        <v>2567.2</v>
      </c>
      <c r="BA2" s="4">
        <f>exports!BA34-imports!BA34</f>
        <v>-784.3</v>
      </c>
      <c r="BB2" s="4">
        <f>exports!BB34-imports!BB34</f>
        <v>-865.9</v>
      </c>
      <c r="BC2" s="4">
        <f>exports!BC34-imports!BC34</f>
        <v>8.9</v>
      </c>
      <c r="BD2" s="4">
        <f>exports!BD34-imports!BD34</f>
        <v>-2198.8</v>
      </c>
      <c r="BE2" s="4">
        <f>exports!BE34-imports!BE34</f>
        <v>-1188.4</v>
      </c>
      <c r="BF2" s="4">
        <f>exports!BF34-imports!BF34</f>
        <v>-11696.3</v>
      </c>
      <c r="BG2" s="4">
        <f>exports!BG34-imports!BG34</f>
        <v>-579.2</v>
      </c>
      <c r="BH2" s="4">
        <f>exports!BH34-imports!BH34</f>
        <v>-754.7</v>
      </c>
      <c r="BI2" s="4">
        <f>exports!BI34-imports!BI34</f>
        <v>692.7</v>
      </c>
      <c r="BJ2" s="4">
        <f>exports!BJ34-imports!BJ34</f>
        <v>-74.5</v>
      </c>
      <c r="BK2" s="4">
        <f>exports!BK34-imports!BK34</f>
        <v>-3664.4</v>
      </c>
      <c r="BL2" s="4">
        <f>exports!BL34-imports!BL34</f>
        <v>-3137.7</v>
      </c>
      <c r="BM2" s="4">
        <f>exports!BM34-imports!BM34</f>
        <v>0</v>
      </c>
    </row>
    <row r="3">
      <c r="A3" s="3" t="s">
        <v>77</v>
      </c>
      <c r="B3" s="4">
        <f>exports!B33-imports!B33</f>
        <v>-1378.5</v>
      </c>
      <c r="C3" s="4">
        <f>exports!C33-imports!C33</f>
        <v>-591.1</v>
      </c>
      <c r="D3" s="4">
        <f>exports!D33-imports!D33</f>
        <v>87.8</v>
      </c>
      <c r="E3" s="4">
        <f>exports!E33-imports!E33</f>
        <v>2923.4</v>
      </c>
      <c r="F3" s="4">
        <f>exports!F33-imports!F33</f>
        <v>-400.3</v>
      </c>
      <c r="G3" s="4">
        <f>exports!G33-imports!G33</f>
        <v>1360.6</v>
      </c>
      <c r="H3" s="4">
        <f>exports!H33-imports!H33</f>
        <v>-2927.5</v>
      </c>
      <c r="I3" s="4">
        <f>exports!I33-imports!I33</f>
        <v>-22920.2</v>
      </c>
      <c r="J3" s="4">
        <f>exports!J33-imports!J33</f>
        <v>3.4</v>
      </c>
      <c r="K3" s="4">
        <f>exports!K33-imports!K33</f>
        <v>-1664.7</v>
      </c>
      <c r="L3" s="4">
        <f>exports!L33-imports!L33</f>
        <v>-555.7</v>
      </c>
      <c r="M3" s="4">
        <f>exports!M33-imports!M33</f>
        <v>-157.5</v>
      </c>
      <c r="N3" s="4">
        <f>exports!N33-imports!N33</f>
        <v>0</v>
      </c>
      <c r="O3" s="4">
        <f>exports!O33-imports!O33</f>
        <v>-999.3</v>
      </c>
      <c r="P3" s="4">
        <f>exports!P33-imports!P33</f>
        <v>-164.5</v>
      </c>
      <c r="Q3" s="4">
        <f>exports!Q33-imports!Q33</f>
        <v>-863.9</v>
      </c>
      <c r="R3" s="4">
        <f>exports!R33-imports!R33</f>
        <v>1870.3</v>
      </c>
      <c r="S3" s="4">
        <f>exports!S33-imports!S33</f>
        <v>132.7</v>
      </c>
      <c r="T3" s="4">
        <f>exports!T33-imports!T33</f>
        <v>-526.5</v>
      </c>
      <c r="U3" s="4">
        <f>exports!U33-imports!U33</f>
        <v>-2912.7</v>
      </c>
      <c r="V3" s="4">
        <f>exports!V33-imports!V33</f>
        <v>-14563.2</v>
      </c>
      <c r="W3" s="4">
        <f>exports!W33-imports!W33</f>
        <v>-201.3</v>
      </c>
      <c r="X3" s="4">
        <f>exports!X33-imports!X33</f>
        <v>-69.4</v>
      </c>
      <c r="Y3" s="4">
        <f>exports!Y33-imports!Y33</f>
        <v>-5860.6</v>
      </c>
      <c r="Z3" s="4">
        <f>exports!Z33-imports!Z33</f>
        <v>-127</v>
      </c>
      <c r="AA3" s="4">
        <f>exports!AA33-imports!AA33</f>
        <v>-747</v>
      </c>
      <c r="AB3" s="4">
        <f>exports!AB33-imports!AB33</f>
        <v>-2365.5</v>
      </c>
      <c r="AC3" s="4">
        <f>exports!AC33-imports!AC33</f>
        <v>0</v>
      </c>
      <c r="AD3" s="4">
        <f>exports!AD33-imports!AD33</f>
        <v>430.9</v>
      </c>
      <c r="AE3" s="4">
        <f>exports!AE33-imports!AE33</f>
        <v>-179.2</v>
      </c>
      <c r="AF3" s="4">
        <f>exports!AF33-imports!AF33</f>
        <v>-5769.1</v>
      </c>
      <c r="AG3" s="4">
        <f>exports!AG33-imports!AG33</f>
        <v>-55029.4</v>
      </c>
      <c r="AH3" s="4">
        <f>exports!AH33-imports!AH33</f>
        <v>0</v>
      </c>
      <c r="AI3" s="4">
        <f>exports!AI33-imports!AI33</f>
        <v>-6374.2</v>
      </c>
      <c r="AJ3" s="4">
        <f>exports!AJ33-imports!AJ33</f>
        <v>389.9</v>
      </c>
      <c r="AK3" s="4">
        <f>exports!AK33-imports!AK33</f>
        <v>-690.8</v>
      </c>
      <c r="AL3" s="4">
        <f>exports!AL33-imports!AL33</f>
        <v>-4910</v>
      </c>
      <c r="AM3" s="4">
        <f>exports!AM33-imports!AM33</f>
        <v>0</v>
      </c>
      <c r="AN3" s="4">
        <f>exports!AN33-imports!AN33</f>
        <v>3781.6</v>
      </c>
      <c r="AO3" s="4">
        <f>exports!AO33-imports!AO33</f>
        <v>-94.8</v>
      </c>
      <c r="AP3" s="4">
        <f>exports!AP33-imports!AP33</f>
        <v>0</v>
      </c>
      <c r="AQ3" s="4">
        <f>exports!AQ33-imports!AQ33</f>
        <v>-2121.5</v>
      </c>
      <c r="AR3" s="4">
        <f>exports!AR33-imports!AR33</f>
        <v>-141.5</v>
      </c>
      <c r="AS3" s="4">
        <f>exports!AS33-imports!AS33</f>
        <v>0</v>
      </c>
      <c r="AT3" s="4">
        <f>exports!AT33-imports!AT33</f>
        <v>504.9</v>
      </c>
      <c r="AU3" s="4">
        <f>exports!AU33-imports!AU33</f>
        <v>-110.1</v>
      </c>
      <c r="AV3" s="4">
        <f>exports!AV33-imports!AV33</f>
        <v>-608.9</v>
      </c>
      <c r="AW3" s="4">
        <f>exports!AW33-imports!AW33</f>
        <v>-81.5</v>
      </c>
      <c r="AX3" s="4">
        <f>exports!AX33-imports!AX33</f>
        <v>0</v>
      </c>
      <c r="AY3" s="4">
        <f>exports!AY33-imports!AY33</f>
        <v>0</v>
      </c>
      <c r="AZ3" s="4">
        <f>exports!AZ33-imports!AZ33</f>
        <v>-162.8</v>
      </c>
      <c r="BA3" s="4">
        <f>exports!BA33-imports!BA33</f>
        <v>-1344.8</v>
      </c>
      <c r="BB3" s="4">
        <f>exports!BB33-imports!BB33</f>
        <v>-1205.9</v>
      </c>
      <c r="BC3" s="4">
        <f>exports!BC33-imports!BC33</f>
        <v>-87.2</v>
      </c>
      <c r="BD3" s="4">
        <f>exports!BD33-imports!BD33</f>
        <v>-2548.8</v>
      </c>
      <c r="BE3" s="4">
        <f>exports!BE33-imports!BE33</f>
        <v>-2276.3</v>
      </c>
      <c r="BF3" s="4">
        <f>exports!BF33-imports!BF33</f>
        <v>-14266.4</v>
      </c>
      <c r="BG3" s="4">
        <f>exports!BG33-imports!BG33</f>
        <v>-811.4</v>
      </c>
      <c r="BH3" s="4">
        <f>exports!BH33-imports!BH33</f>
        <v>-260.9</v>
      </c>
      <c r="BI3" s="4">
        <f>exports!BI33-imports!BI33</f>
        <v>526.2</v>
      </c>
      <c r="BJ3" s="4">
        <f>exports!BJ33-imports!BJ33</f>
        <v>137.5</v>
      </c>
      <c r="BK3" s="4">
        <f>exports!BK33-imports!BK33</f>
        <v>-3977.6</v>
      </c>
      <c r="BL3" s="4">
        <f>exports!BL33-imports!BL33</f>
        <v>-1955.7</v>
      </c>
      <c r="BM3" s="4">
        <f>exports!BM33-imports!BM33</f>
        <v>0</v>
      </c>
    </row>
    <row r="4">
      <c r="A4" s="3" t="s">
        <v>78</v>
      </c>
      <c r="B4" s="4">
        <f>exports!B32-imports!B32</f>
        <v>-1572.4</v>
      </c>
      <c r="C4" s="4">
        <f>exports!C32-imports!C32</f>
        <v>-1199.3</v>
      </c>
      <c r="D4" s="4">
        <f>exports!D32-imports!D32</f>
        <v>10.7</v>
      </c>
      <c r="E4" s="4">
        <f>exports!E32-imports!E32</f>
        <v>2489.3</v>
      </c>
      <c r="F4" s="4">
        <f>exports!F32-imports!F32</f>
        <v>-380.3</v>
      </c>
      <c r="G4" s="4">
        <f>exports!G32-imports!G32</f>
        <v>2021.6</v>
      </c>
      <c r="H4" s="4">
        <f>exports!H32-imports!H32</f>
        <v>-3825.5</v>
      </c>
      <c r="I4" s="4">
        <f>exports!I32-imports!I32</f>
        <v>-11270.6</v>
      </c>
      <c r="J4" s="4">
        <f>exports!J32-imports!J32</f>
        <v>-184.7</v>
      </c>
      <c r="K4" s="4">
        <f>exports!K32-imports!K32</f>
        <v>-2796.3</v>
      </c>
      <c r="L4" s="4">
        <f>exports!L32-imports!L32</f>
        <v>-820.9</v>
      </c>
      <c r="M4" s="4">
        <f>exports!M32-imports!M32</f>
        <v>-87.8</v>
      </c>
      <c r="N4" s="4">
        <f>exports!N32-imports!N32</f>
        <v>0</v>
      </c>
      <c r="O4" s="4">
        <f>exports!O32-imports!O32</f>
        <v>-885.7</v>
      </c>
      <c r="P4" s="4">
        <f>exports!P32-imports!P32</f>
        <v>-20.5</v>
      </c>
      <c r="Q4" s="4">
        <f>exports!Q32-imports!Q32</f>
        <v>-645</v>
      </c>
      <c r="R4" s="4">
        <f>exports!R32-imports!R32</f>
        <v>1745.6</v>
      </c>
      <c r="S4" s="4">
        <f>exports!S32-imports!S32</f>
        <v>106.2</v>
      </c>
      <c r="T4" s="4">
        <f>exports!T32-imports!T32</f>
        <v>-485.1</v>
      </c>
      <c r="U4" s="4">
        <f>exports!U32-imports!U32</f>
        <v>-2787</v>
      </c>
      <c r="V4" s="4">
        <f>exports!V32-imports!V32</f>
        <v>-15321.7</v>
      </c>
      <c r="W4" s="4">
        <f>exports!W32-imports!W32</f>
        <v>-14.9</v>
      </c>
      <c r="X4" s="4">
        <f>exports!X32-imports!X32</f>
        <v>-71.3</v>
      </c>
      <c r="Y4" s="4">
        <f>exports!Y32-imports!Y32</f>
        <v>-5870.8</v>
      </c>
      <c r="Z4" s="4">
        <f>exports!Z32-imports!Z32</f>
        <v>-183.7</v>
      </c>
      <c r="AA4" s="4">
        <f>exports!AA32-imports!AA32</f>
        <v>-1064.8</v>
      </c>
      <c r="AB4" s="4">
        <f>exports!AB32-imports!AB32</f>
        <v>-2626.5</v>
      </c>
      <c r="AC4" s="4">
        <f>exports!AC32-imports!AC32</f>
        <v>0</v>
      </c>
      <c r="AD4" s="4">
        <f>exports!AD32-imports!AD32</f>
        <v>698.8</v>
      </c>
      <c r="AE4" s="4">
        <f>exports!AE32-imports!AE32</f>
        <v>490.9</v>
      </c>
      <c r="AF4" s="4">
        <f>exports!AF32-imports!AF32</f>
        <v>-5509.7</v>
      </c>
      <c r="AG4" s="4">
        <f>exports!AG32-imports!AG32</f>
        <v>-56326.3</v>
      </c>
      <c r="AH4" s="4">
        <f>exports!AH32-imports!AH32</f>
        <v>0</v>
      </c>
      <c r="AI4" s="4">
        <f>exports!AI32-imports!AI32</f>
        <v>-8888.1</v>
      </c>
      <c r="AJ4" s="4">
        <f>exports!AJ32-imports!AJ32</f>
        <v>-17</v>
      </c>
      <c r="AK4" s="4">
        <f>exports!AK32-imports!AK32</f>
        <v>-1024.4</v>
      </c>
      <c r="AL4" s="4">
        <f>exports!AL32-imports!AL32</f>
        <v>-5688.5</v>
      </c>
      <c r="AM4" s="4">
        <f>exports!AM32-imports!AM32</f>
        <v>0</v>
      </c>
      <c r="AN4" s="4">
        <f>exports!AN32-imports!AN32</f>
        <v>4253.3</v>
      </c>
      <c r="AO4" s="4">
        <f>exports!AO32-imports!AO32</f>
        <v>-227.3</v>
      </c>
      <c r="AP4" s="4">
        <f>exports!AP32-imports!AP32</f>
        <v>0</v>
      </c>
      <c r="AQ4" s="4">
        <f>exports!AQ32-imports!AQ32</f>
        <v>-3278.3</v>
      </c>
      <c r="AR4" s="4">
        <f>exports!AR32-imports!AR32</f>
        <v>-562.6</v>
      </c>
      <c r="AS4" s="4">
        <f>exports!AS32-imports!AS32</f>
        <v>0</v>
      </c>
      <c r="AT4" s="4">
        <f>exports!AT32-imports!AT32</f>
        <v>328.7</v>
      </c>
      <c r="AU4" s="4">
        <f>exports!AU32-imports!AU32</f>
        <v>45.6</v>
      </c>
      <c r="AV4" s="4">
        <f>exports!AV32-imports!AV32</f>
        <v>-664.6</v>
      </c>
      <c r="AW4" s="4">
        <f>exports!AW32-imports!AW32</f>
        <v>-57.3</v>
      </c>
      <c r="AX4" s="4">
        <f>exports!AX32-imports!AX32</f>
        <v>0</v>
      </c>
      <c r="AY4" s="4">
        <f>exports!AY32-imports!AY32</f>
        <v>0</v>
      </c>
      <c r="AZ4" s="4">
        <f>exports!AZ32-imports!AZ32</f>
        <v>-1059.4</v>
      </c>
      <c r="BA4" s="4">
        <f>exports!BA32-imports!BA32</f>
        <v>-2148.3</v>
      </c>
      <c r="BB4" s="4">
        <f>exports!BB32-imports!BB32</f>
        <v>-64.3</v>
      </c>
      <c r="BC4" s="4">
        <f>exports!BC32-imports!BC32</f>
        <v>309.8</v>
      </c>
      <c r="BD4" s="4">
        <f>exports!BD32-imports!BD32</f>
        <v>-2864.9</v>
      </c>
      <c r="BE4" s="4">
        <f>exports!BE32-imports!BE32</f>
        <v>-1098.8</v>
      </c>
      <c r="BF4" s="4">
        <f>exports!BF32-imports!BF32</f>
        <v>-17208.9</v>
      </c>
      <c r="BG4" s="4">
        <f>exports!BG32-imports!BG32</f>
        <v>-676.1</v>
      </c>
      <c r="BH4" s="4">
        <f>exports!BH32-imports!BH32</f>
        <v>-453.8</v>
      </c>
      <c r="BI4" s="4">
        <f>exports!BI32-imports!BI32</f>
        <v>661.2</v>
      </c>
      <c r="BJ4" s="4">
        <f>exports!BJ32-imports!BJ32</f>
        <v>-45.3</v>
      </c>
      <c r="BK4" s="4">
        <f>exports!BK32-imports!BK32</f>
        <v>-3227.4</v>
      </c>
      <c r="BL4" s="4">
        <f>exports!BL32-imports!BL32</f>
        <v>-1992.9</v>
      </c>
      <c r="BM4" s="4">
        <f>exports!BM32-imports!BM32</f>
        <v>0</v>
      </c>
    </row>
    <row r="5">
      <c r="A5" s="3" t="s">
        <v>79</v>
      </c>
      <c r="B5" s="4">
        <f>exports!B31-imports!B31</f>
        <v>-1084.4</v>
      </c>
      <c r="C5" s="4">
        <f>exports!C31-imports!C31</f>
        <v>-1114.3</v>
      </c>
      <c r="D5" s="4">
        <f>exports!D31-imports!D31</f>
        <v>-382</v>
      </c>
      <c r="E5" s="4">
        <f>exports!E31-imports!E31</f>
        <v>3431.5</v>
      </c>
      <c r="F5" s="4">
        <f>exports!F31-imports!F31</f>
        <v>-328</v>
      </c>
      <c r="G5" s="4">
        <f>exports!G31-imports!G31</f>
        <v>2957.5</v>
      </c>
      <c r="H5" s="4">
        <f>exports!H31-imports!H31</f>
        <v>-5027.9</v>
      </c>
      <c r="I5" s="4">
        <f>exports!I31-imports!I31</f>
        <v>-9776</v>
      </c>
      <c r="J5" s="4">
        <f>exports!J31-imports!J31</f>
        <v>-115.8</v>
      </c>
      <c r="K5" s="4">
        <f>exports!K31-imports!K31</f>
        <v>-3489.3</v>
      </c>
      <c r="L5" s="4">
        <f>exports!L31-imports!L31</f>
        <v>-406.7</v>
      </c>
      <c r="M5" s="4">
        <f>exports!M31-imports!M31</f>
        <v>-78</v>
      </c>
      <c r="N5" s="4">
        <f>exports!N31-imports!N31</f>
        <v>0</v>
      </c>
      <c r="O5" s="4">
        <f>exports!O31-imports!O31</f>
        <v>-695.4</v>
      </c>
      <c r="P5" s="4">
        <f>exports!P31-imports!P31</f>
        <v>-50.6</v>
      </c>
      <c r="Q5" s="4">
        <f>exports!Q31-imports!Q31</f>
        <v>-546.3</v>
      </c>
      <c r="R5" s="4">
        <f>exports!R31-imports!R31</f>
        <v>2112</v>
      </c>
      <c r="S5" s="4">
        <f>exports!S31-imports!S31</f>
        <v>199.7</v>
      </c>
      <c r="T5" s="4">
        <f>exports!T31-imports!T31</f>
        <v>-441.6</v>
      </c>
      <c r="U5" s="4">
        <f>exports!U31-imports!U31</f>
        <v>-2539</v>
      </c>
      <c r="V5" s="4">
        <f>exports!V31-imports!V31</f>
        <v>-12014.5</v>
      </c>
      <c r="W5" s="4">
        <f>exports!W31-imports!W31</f>
        <v>156.8</v>
      </c>
      <c r="X5" s="4">
        <f>exports!X31-imports!X31</f>
        <v>36.1</v>
      </c>
      <c r="Y5" s="4">
        <f>exports!Y31-imports!Y31</f>
        <v>-4550.2</v>
      </c>
      <c r="Z5" s="4">
        <f>exports!Z31-imports!Z31</f>
        <v>-216.9</v>
      </c>
      <c r="AA5" s="4">
        <f>exports!AA31-imports!AA31</f>
        <v>-439.4</v>
      </c>
      <c r="AB5" s="4">
        <f>exports!AB31-imports!AB31</f>
        <v>-2091.4</v>
      </c>
      <c r="AC5" s="4">
        <f>exports!AC31-imports!AC31</f>
        <v>0</v>
      </c>
      <c r="AD5" s="4">
        <f>exports!AD31-imports!AD31</f>
        <v>808.4</v>
      </c>
      <c r="AE5" s="4">
        <f>exports!AE31-imports!AE31</f>
        <v>272.6</v>
      </c>
      <c r="AF5" s="4">
        <f>exports!AF31-imports!AF31</f>
        <v>-4800.6</v>
      </c>
      <c r="AG5" s="4">
        <f>exports!AG31-imports!AG31</f>
        <v>-51793.6</v>
      </c>
      <c r="AH5" s="4">
        <f>exports!AH31-imports!AH31</f>
        <v>0</v>
      </c>
      <c r="AI5" s="4">
        <f>exports!AI31-imports!AI31</f>
        <v>-8873.3</v>
      </c>
      <c r="AJ5" s="4">
        <f>exports!AJ31-imports!AJ31</f>
        <v>219</v>
      </c>
      <c r="AK5" s="4">
        <f>exports!AK31-imports!AK31</f>
        <v>-1550.3</v>
      </c>
      <c r="AL5" s="4">
        <f>exports!AL31-imports!AL31</f>
        <v>-2631.3</v>
      </c>
      <c r="AM5" s="4">
        <f>exports!AM31-imports!AM31</f>
        <v>0</v>
      </c>
      <c r="AN5" s="4">
        <f>exports!AN31-imports!AN31</f>
        <v>5557.7</v>
      </c>
      <c r="AO5" s="4">
        <f>exports!AO31-imports!AO31</f>
        <v>-221.7</v>
      </c>
      <c r="AP5" s="4">
        <f>exports!AP31-imports!AP31</f>
        <v>0</v>
      </c>
      <c r="AQ5" s="4">
        <f>exports!AQ31-imports!AQ31</f>
        <v>-2921.8</v>
      </c>
      <c r="AR5" s="4">
        <f>exports!AR31-imports!AR31</f>
        <v>-517.1</v>
      </c>
      <c r="AS5" s="4">
        <f>exports!AS31-imports!AS31</f>
        <v>0</v>
      </c>
      <c r="AT5" s="4">
        <f>exports!AT31-imports!AT31</f>
        <v>631.6</v>
      </c>
      <c r="AU5" s="4">
        <f>exports!AU31-imports!AU31</f>
        <v>136.7</v>
      </c>
      <c r="AV5" s="4">
        <f>exports!AV31-imports!AV31</f>
        <v>-788.1</v>
      </c>
      <c r="AW5" s="4">
        <f>exports!AW31-imports!AW31</f>
        <v>-72.8</v>
      </c>
      <c r="AX5" s="4">
        <f>exports!AX31-imports!AX31</f>
        <v>0</v>
      </c>
      <c r="AY5" s="4">
        <f>exports!AY31-imports!AY31</f>
        <v>0</v>
      </c>
      <c r="AZ5" s="4">
        <f>exports!AZ31-imports!AZ31</f>
        <v>-1844</v>
      </c>
      <c r="BA5" s="4">
        <f>exports!BA31-imports!BA31</f>
        <v>-2205.9</v>
      </c>
      <c r="BB5" s="4">
        <f>exports!BB31-imports!BB31</f>
        <v>174.6</v>
      </c>
      <c r="BC5" s="4">
        <f>exports!BC31-imports!BC31</f>
        <v>1011.4</v>
      </c>
      <c r="BD5" s="4">
        <f>exports!BD31-imports!BD31</f>
        <v>-2285.2</v>
      </c>
      <c r="BE5" s="4">
        <f>exports!BE31-imports!BE31</f>
        <v>-414.6</v>
      </c>
      <c r="BF5" s="4">
        <f>exports!BF31-imports!BF31</f>
        <v>-12584.7</v>
      </c>
      <c r="BG5" s="4">
        <f>exports!BG31-imports!BG31</f>
        <v>-1247.8</v>
      </c>
      <c r="BH5" s="4">
        <f>exports!BH31-imports!BH31</f>
        <v>-393</v>
      </c>
      <c r="BI5" s="4">
        <f>exports!BI31-imports!BI31</f>
        <v>871.2</v>
      </c>
      <c r="BJ5" s="4">
        <f>exports!BJ31-imports!BJ31</f>
        <v>126.4</v>
      </c>
      <c r="BK5" s="4">
        <f>exports!BK31-imports!BK31</f>
        <v>387.9</v>
      </c>
      <c r="BL5" s="4">
        <f>exports!BL31-imports!BL31</f>
        <v>-545.6</v>
      </c>
      <c r="BM5" s="4">
        <f>exports!BM31-imports!BM31</f>
        <v>0</v>
      </c>
    </row>
    <row r="6">
      <c r="A6" s="3" t="s">
        <v>80</v>
      </c>
      <c r="B6" s="4">
        <f>exports!B30-imports!B30</f>
        <v>-1073.9</v>
      </c>
      <c r="C6" s="4">
        <f>exports!C30-imports!C30</f>
        <v>-1831.7</v>
      </c>
      <c r="D6" s="4">
        <f>exports!D30-imports!D30</f>
        <v>-351.8</v>
      </c>
      <c r="E6" s="4">
        <f>exports!E30-imports!E30</f>
        <v>4458.4</v>
      </c>
      <c r="F6" s="4">
        <f>exports!F30-imports!F30</f>
        <v>-262.3</v>
      </c>
      <c r="G6" s="4">
        <f>exports!G30-imports!G30</f>
        <v>4043.4</v>
      </c>
      <c r="H6" s="4">
        <f>exports!H30-imports!H30</f>
        <v>-3606.1</v>
      </c>
      <c r="I6" s="4">
        <f>exports!I30-imports!I30</f>
        <v>-9144.1</v>
      </c>
      <c r="J6" s="4">
        <f>exports!J30-imports!J30</f>
        <v>121.9</v>
      </c>
      <c r="K6" s="4">
        <f>exports!K30-imports!K30</f>
        <v>-6234.3</v>
      </c>
      <c r="L6" s="4">
        <f>exports!L30-imports!L30</f>
        <v>-631.1</v>
      </c>
      <c r="M6" s="4">
        <f>exports!M30-imports!M30</f>
        <v>-80.5</v>
      </c>
      <c r="N6" s="4">
        <f>exports!N30-imports!N30</f>
        <v>0</v>
      </c>
      <c r="O6" s="4">
        <f>exports!O30-imports!O30</f>
        <v>-484.3</v>
      </c>
      <c r="P6" s="4">
        <f>exports!P30-imports!P30</f>
        <v>-0.5</v>
      </c>
      <c r="Q6" s="4">
        <f>exports!Q30-imports!Q30</f>
        <v>-831.7</v>
      </c>
      <c r="R6" s="4">
        <f>exports!R30-imports!R30</f>
        <v>2385.3</v>
      </c>
      <c r="S6" s="4">
        <f>exports!S30-imports!S30</f>
        <v>275.3</v>
      </c>
      <c r="T6" s="4">
        <f>exports!T30-imports!T30</f>
        <v>-401.8</v>
      </c>
      <c r="U6" s="4">
        <f>exports!U30-imports!U30</f>
        <v>-1434.3</v>
      </c>
      <c r="V6" s="4">
        <f>exports!V30-imports!V30</f>
        <v>-7970</v>
      </c>
      <c r="W6" s="4">
        <f>exports!W30-imports!W30</f>
        <v>52.6</v>
      </c>
      <c r="X6" s="4">
        <f>exports!X30-imports!X30</f>
        <v>53.9</v>
      </c>
      <c r="Y6" s="4">
        <f>exports!Y30-imports!Y30</f>
        <v>-3430.9</v>
      </c>
      <c r="Z6" s="4">
        <f>exports!Z30-imports!Z30</f>
        <v>-206.6</v>
      </c>
      <c r="AA6" s="4">
        <f>exports!AA30-imports!AA30</f>
        <v>-856.9</v>
      </c>
      <c r="AB6" s="4">
        <f>exports!AB30-imports!AB30</f>
        <v>-2281.8</v>
      </c>
      <c r="AC6" s="4">
        <f>exports!AC30-imports!AC30</f>
        <v>0</v>
      </c>
      <c r="AD6" s="4">
        <f>exports!AD30-imports!AD30</f>
        <v>917.4</v>
      </c>
      <c r="AE6" s="4">
        <f>exports!AE30-imports!AE30</f>
        <v>-610.1</v>
      </c>
      <c r="AF6" s="4">
        <f>exports!AF30-imports!AF30</f>
        <v>-4718.1</v>
      </c>
      <c r="AG6" s="4">
        <f>exports!AG30-imports!AG30</f>
        <v>-49058.8</v>
      </c>
      <c r="AH6" s="4">
        <f>exports!AH30-imports!AH30</f>
        <v>0</v>
      </c>
      <c r="AI6" s="4">
        <f>exports!AI30-imports!AI30</f>
        <v>-6277.9</v>
      </c>
      <c r="AJ6" s="4">
        <f>exports!AJ30-imports!AJ30</f>
        <v>-119.8</v>
      </c>
      <c r="AK6" s="4">
        <f>exports!AK30-imports!AK30</f>
        <v>-1873.7</v>
      </c>
      <c r="AL6" s="4">
        <f>exports!AL30-imports!AL30</f>
        <v>-2180.1</v>
      </c>
      <c r="AM6" s="4">
        <f>exports!AM30-imports!AM30</f>
        <v>0</v>
      </c>
      <c r="AN6" s="4">
        <f>exports!AN30-imports!AN30</f>
        <v>6554.5</v>
      </c>
      <c r="AO6" s="4">
        <f>exports!AO30-imports!AO30</f>
        <v>-91.3</v>
      </c>
      <c r="AP6" s="4">
        <f>exports!AP30-imports!AP30</f>
        <v>0</v>
      </c>
      <c r="AQ6" s="4">
        <f>exports!AQ30-imports!AQ30</f>
        <v>-4793.6</v>
      </c>
      <c r="AR6" s="4">
        <f>exports!AR30-imports!AR30</f>
        <v>-954.5</v>
      </c>
      <c r="AS6" s="4">
        <f>exports!AS30-imports!AS30</f>
        <v>0</v>
      </c>
      <c r="AT6" s="4">
        <f>exports!AT30-imports!AT30</f>
        <v>611.7</v>
      </c>
      <c r="AU6" s="4">
        <f>exports!AU30-imports!AU30</f>
        <v>-119.3</v>
      </c>
      <c r="AV6" s="4">
        <f>exports!AV30-imports!AV30</f>
        <v>-866</v>
      </c>
      <c r="AW6" s="4">
        <f>exports!AW30-imports!AW30</f>
        <v>26.5</v>
      </c>
      <c r="AX6" s="4">
        <f>exports!AX30-imports!AX30</f>
        <v>0</v>
      </c>
      <c r="AY6" s="4">
        <f>exports!AY30-imports!AY30</f>
        <v>0</v>
      </c>
      <c r="AZ6" s="4">
        <f>exports!AZ30-imports!AZ30</f>
        <v>-3583.5</v>
      </c>
      <c r="BA6" s="4">
        <f>exports!BA30-imports!BA30</f>
        <v>-1658.1</v>
      </c>
      <c r="BB6" s="4">
        <f>exports!BB30-imports!BB30</f>
        <v>128.4</v>
      </c>
      <c r="BC6" s="4">
        <f>exports!BC30-imports!BC30</f>
        <v>1478.7</v>
      </c>
      <c r="BD6" s="4">
        <f>exports!BD30-imports!BD30</f>
        <v>-1753.2</v>
      </c>
      <c r="BE6" s="4">
        <f>exports!BE30-imports!BE30</f>
        <v>196.8</v>
      </c>
      <c r="BF6" s="4">
        <f>exports!BF30-imports!BF30</f>
        <v>-12978.2</v>
      </c>
      <c r="BG6" s="4">
        <f>exports!BG30-imports!BG30</f>
        <v>-2091.5</v>
      </c>
      <c r="BH6" s="4">
        <f>exports!BH30-imports!BH30</f>
        <v>-205.2</v>
      </c>
      <c r="BI6" s="4">
        <f>exports!BI30-imports!BI30</f>
        <v>632</v>
      </c>
      <c r="BJ6" s="4">
        <f>exports!BJ30-imports!BJ30</f>
        <v>554.1</v>
      </c>
      <c r="BK6" s="4">
        <f>exports!BK30-imports!BK30</f>
        <v>2517.9</v>
      </c>
      <c r="BL6" s="4">
        <f>exports!BL30-imports!BL30</f>
        <v>-3745.5</v>
      </c>
      <c r="BM6" s="4">
        <f>exports!BM30-imports!BM30</f>
        <v>0</v>
      </c>
    </row>
    <row r="7">
      <c r="A7" s="3" t="s">
        <v>81</v>
      </c>
      <c r="B7" s="4">
        <f>exports!B29-imports!B29</f>
        <v>-1674</v>
      </c>
      <c r="C7" s="4">
        <f>exports!C29-imports!C29</f>
        <v>-1751.9</v>
      </c>
      <c r="D7" s="4">
        <f>exports!D29-imports!D29</f>
        <v>-332.9</v>
      </c>
      <c r="E7" s="4">
        <f>exports!E29-imports!E29</f>
        <v>4091.1</v>
      </c>
      <c r="F7" s="4">
        <f>exports!F29-imports!F29</f>
        <v>-443.8</v>
      </c>
      <c r="G7" s="4">
        <f>exports!G29-imports!G29</f>
        <v>5942.3</v>
      </c>
      <c r="H7" s="4">
        <f>exports!H29-imports!H29</f>
        <v>-2850.4</v>
      </c>
      <c r="I7" s="4">
        <f>exports!I29-imports!I29</f>
        <v>-7706.3</v>
      </c>
      <c r="J7" s="4">
        <f>exports!J29-imports!J29</f>
        <v>351.4</v>
      </c>
      <c r="K7" s="4">
        <f>exports!K29-imports!K29</f>
        <v>-10431</v>
      </c>
      <c r="L7" s="4">
        <f>exports!L29-imports!L29</f>
        <v>-1138.3</v>
      </c>
      <c r="M7" s="4">
        <f>exports!M29-imports!M29</f>
        <v>-18.7</v>
      </c>
      <c r="N7" s="4">
        <f>exports!N29-imports!N29</f>
        <v>0</v>
      </c>
      <c r="O7" s="4">
        <f>exports!O29-imports!O29</f>
        <v>-366.9</v>
      </c>
      <c r="P7" s="4">
        <f>exports!P29-imports!P29</f>
        <v>-95.9</v>
      </c>
      <c r="Q7" s="4">
        <f>exports!Q29-imports!Q29</f>
        <v>-697.5</v>
      </c>
      <c r="R7" s="4">
        <f>exports!R29-imports!R29</f>
        <v>1851</v>
      </c>
      <c r="S7" s="4">
        <f>exports!S29-imports!S29</f>
        <v>316.1</v>
      </c>
      <c r="T7" s="4">
        <f>exports!T29-imports!T29</f>
        <v>-136.6</v>
      </c>
      <c r="U7" s="4">
        <f>exports!U29-imports!U29</f>
        <v>511</v>
      </c>
      <c r="V7" s="4">
        <f>exports!V29-imports!V29</f>
        <v>-9402.1</v>
      </c>
      <c r="W7" s="4">
        <f>exports!W29-imports!W29</f>
        <v>-30.7</v>
      </c>
      <c r="X7" s="4">
        <f>exports!X29-imports!X29</f>
        <v>73.2</v>
      </c>
      <c r="Y7" s="4">
        <f>exports!Y29-imports!Y29</f>
        <v>-2804.8</v>
      </c>
      <c r="Z7" s="4">
        <f>exports!Z29-imports!Z29</f>
        <v>-191.2</v>
      </c>
      <c r="AA7" s="4">
        <f>exports!AA29-imports!AA29</f>
        <v>-710.6</v>
      </c>
      <c r="AB7" s="4">
        <f>exports!AB29-imports!AB29</f>
        <v>-1443.8</v>
      </c>
      <c r="AC7" s="4">
        <f>exports!AC29-imports!AC29</f>
        <v>0</v>
      </c>
      <c r="AD7" s="4">
        <f>exports!AD29-imports!AD29</f>
        <v>784.2</v>
      </c>
      <c r="AE7" s="4">
        <f>exports!AE29-imports!AE29</f>
        <v>-110.4</v>
      </c>
      <c r="AF7" s="4">
        <f>exports!AF29-imports!AF29</f>
        <v>-4759.6</v>
      </c>
      <c r="AG7" s="4">
        <f>exports!AG29-imports!AG29</f>
        <v>-41104.5</v>
      </c>
      <c r="AH7" s="4">
        <f>exports!AH29-imports!AH29</f>
        <v>0</v>
      </c>
      <c r="AI7" s="4">
        <f>exports!AI29-imports!AI29</f>
        <v>-4081.2</v>
      </c>
      <c r="AJ7" s="4">
        <f>exports!AJ29-imports!AJ29</f>
        <v>-165.8</v>
      </c>
      <c r="AK7" s="4">
        <f>exports!AK29-imports!AK29</f>
        <v>-1846.9</v>
      </c>
      <c r="AL7" s="4">
        <f>exports!AL29-imports!AL29</f>
        <v>-1877.8</v>
      </c>
      <c r="AM7" s="4">
        <f>exports!AM29-imports!AM29</f>
        <v>0</v>
      </c>
      <c r="AN7" s="4">
        <f>exports!AN29-imports!AN29</f>
        <v>8070.5</v>
      </c>
      <c r="AO7" s="4">
        <f>exports!AO29-imports!AO29</f>
        <v>-62</v>
      </c>
      <c r="AP7" s="4">
        <f>exports!AP29-imports!AP29</f>
        <v>0</v>
      </c>
      <c r="AQ7" s="4">
        <f>exports!AQ29-imports!AQ29</f>
        <v>-5428.9</v>
      </c>
      <c r="AR7" s="4">
        <f>exports!AR29-imports!AR29</f>
        <v>-549.3</v>
      </c>
      <c r="AS7" s="4">
        <f>exports!AS29-imports!AS29</f>
        <v>0</v>
      </c>
      <c r="AT7" s="4">
        <f>exports!AT29-imports!AT29</f>
        <v>533.2</v>
      </c>
      <c r="AU7" s="4">
        <f>exports!AU29-imports!AU29</f>
        <v>-29.2</v>
      </c>
      <c r="AV7" s="4">
        <f>exports!AV29-imports!AV29</f>
        <v>-913.2</v>
      </c>
      <c r="AW7" s="4">
        <f>exports!AW29-imports!AW29</f>
        <v>-2.1</v>
      </c>
      <c r="AX7" s="4">
        <f>exports!AX29-imports!AX29</f>
        <v>0</v>
      </c>
      <c r="AY7" s="4">
        <f>exports!AY29-imports!AY29</f>
        <v>0</v>
      </c>
      <c r="AZ7" s="4">
        <f>exports!AZ29-imports!AZ29</f>
        <v>-5971.4</v>
      </c>
      <c r="BA7" s="4">
        <f>exports!BA29-imports!BA29</f>
        <v>-1778</v>
      </c>
      <c r="BB7" s="4">
        <f>exports!BB29-imports!BB29</f>
        <v>34.2</v>
      </c>
      <c r="BC7" s="4">
        <f>exports!BC29-imports!BC29</f>
        <v>1901.5</v>
      </c>
      <c r="BD7" s="4">
        <f>exports!BD29-imports!BD29</f>
        <v>-1532.8</v>
      </c>
      <c r="BE7" s="4">
        <f>exports!BE29-imports!BE29</f>
        <v>-644.4</v>
      </c>
      <c r="BF7" s="4">
        <f>exports!BF29-imports!BF29</f>
        <v>-11175.1</v>
      </c>
      <c r="BG7" s="4">
        <f>exports!BG29-imports!BG29</f>
        <v>-2293.4</v>
      </c>
      <c r="BH7" s="4">
        <f>exports!BH29-imports!BH29</f>
        <v>-591.4</v>
      </c>
      <c r="BI7" s="4">
        <f>exports!BI29-imports!BI29</f>
        <v>1061</v>
      </c>
      <c r="BJ7" s="4">
        <f>exports!BJ29-imports!BJ29</f>
        <v>114.3</v>
      </c>
      <c r="BK7" s="4">
        <f>exports!BK29-imports!BK29</f>
        <v>3302.2</v>
      </c>
      <c r="BL7" s="4">
        <f>exports!BL29-imports!BL29</f>
        <v>-6371.2</v>
      </c>
      <c r="BM7" s="4">
        <f>exports!BM29-imports!BM29</f>
        <v>0</v>
      </c>
    </row>
    <row r="8">
      <c r="A8" s="3" t="s">
        <v>82</v>
      </c>
      <c r="B8" s="4">
        <f>exports!B28-imports!B28</f>
        <v>-1376</v>
      </c>
      <c r="C8" s="4">
        <f>exports!C28-imports!C28</f>
        <v>-1589.1</v>
      </c>
      <c r="D8" s="4">
        <f>exports!D28-imports!D28</f>
        <v>758.2</v>
      </c>
      <c r="E8" s="4">
        <f>exports!E28-imports!E28</f>
        <v>4415.8</v>
      </c>
      <c r="F8" s="4">
        <f>exports!F28-imports!F28</f>
        <v>-207.8</v>
      </c>
      <c r="G8" s="4">
        <f>exports!G28-imports!G28</f>
        <v>6642.1</v>
      </c>
      <c r="H8" s="4">
        <f>exports!H28-imports!H28</f>
        <v>-568.8</v>
      </c>
      <c r="I8" s="4">
        <f>exports!I28-imports!I28</f>
        <v>-5914.1</v>
      </c>
      <c r="J8" s="4">
        <f>exports!J28-imports!J28</f>
        <v>536.9</v>
      </c>
      <c r="K8" s="4">
        <f>exports!K28-imports!K28</f>
        <v>-12691</v>
      </c>
      <c r="L8" s="4">
        <f>exports!L28-imports!L28</f>
        <v>-784.4</v>
      </c>
      <c r="M8" s="4">
        <f>exports!M28-imports!M28</f>
        <v>-120</v>
      </c>
      <c r="N8" s="4">
        <f>exports!N28-imports!N28</f>
        <v>0</v>
      </c>
      <c r="O8" s="4">
        <f>exports!O28-imports!O28</f>
        <v>-87.1</v>
      </c>
      <c r="P8" s="4">
        <f>exports!P28-imports!P28</f>
        <v>-264.9</v>
      </c>
      <c r="Q8" s="4">
        <f>exports!Q28-imports!Q28</f>
        <v>-379.5</v>
      </c>
      <c r="R8" s="4">
        <f>exports!R28-imports!R28</f>
        <v>2514.7</v>
      </c>
      <c r="S8" s="4">
        <f>exports!S28-imports!S28</f>
        <v>230.6</v>
      </c>
      <c r="T8" s="4">
        <f>exports!T28-imports!T28</f>
        <v>-132.4</v>
      </c>
      <c r="U8" s="4">
        <f>exports!U28-imports!U28</f>
        <v>2012.6</v>
      </c>
      <c r="V8" s="4">
        <f>exports!V28-imports!V28</f>
        <v>-4833.9</v>
      </c>
      <c r="W8" s="4">
        <f>exports!W28-imports!W28</f>
        <v>45.7</v>
      </c>
      <c r="X8" s="4">
        <f>exports!X28-imports!X28</f>
        <v>67.9</v>
      </c>
      <c r="Y8" s="4">
        <f>exports!Y28-imports!Y28</f>
        <v>-1141.3</v>
      </c>
      <c r="Z8" s="4">
        <f>exports!Z28-imports!Z28</f>
        <v>-110.7</v>
      </c>
      <c r="AA8" s="4">
        <f>exports!AA28-imports!AA28</f>
        <v>-1193</v>
      </c>
      <c r="AB8" s="4">
        <f>exports!AB28-imports!AB28</f>
        <v>-1349.1</v>
      </c>
      <c r="AC8" s="4">
        <f>exports!AC28-imports!AC28</f>
        <v>0</v>
      </c>
      <c r="AD8" s="4">
        <f>exports!AD28-imports!AD28</f>
        <v>733.2</v>
      </c>
      <c r="AE8" s="4">
        <f>exports!AE28-imports!AE28</f>
        <v>427.5</v>
      </c>
      <c r="AF8" s="4">
        <f>exports!AF28-imports!AF28</f>
        <v>-3194.4</v>
      </c>
      <c r="AG8" s="4">
        <f>exports!AG28-imports!AG28</f>
        <v>-43385.3</v>
      </c>
      <c r="AH8" s="4">
        <f>exports!AH28-imports!AH28</f>
        <v>0</v>
      </c>
      <c r="AI8" s="4">
        <f>exports!AI28-imports!AI28</f>
        <v>-1513.3</v>
      </c>
      <c r="AJ8" s="4">
        <f>exports!AJ28-imports!AJ28</f>
        <v>1192.4</v>
      </c>
      <c r="AK8" s="4">
        <f>exports!AK28-imports!AK28</f>
        <v>-2201.7</v>
      </c>
      <c r="AL8" s="4">
        <f>exports!AL28-imports!AL28</f>
        <v>2147.6</v>
      </c>
      <c r="AM8" s="4">
        <f>exports!AM28-imports!AM28</f>
        <v>0</v>
      </c>
      <c r="AN8" s="4">
        <f>exports!AN28-imports!AN28</f>
        <v>8699.4</v>
      </c>
      <c r="AO8" s="4">
        <f>exports!AO28-imports!AO28</f>
        <v>-202.5</v>
      </c>
      <c r="AP8" s="4">
        <f>exports!AP28-imports!AP28</f>
        <v>0</v>
      </c>
      <c r="AQ8" s="4">
        <f>exports!AQ28-imports!AQ28</f>
        <v>-4336.6</v>
      </c>
      <c r="AR8" s="4">
        <f>exports!AR28-imports!AR28</f>
        <v>-135.2</v>
      </c>
      <c r="AS8" s="4">
        <f>exports!AS28-imports!AS28</f>
        <v>0</v>
      </c>
      <c r="AT8" s="4">
        <f>exports!AT28-imports!AT28</f>
        <v>288</v>
      </c>
      <c r="AU8" s="4">
        <f>exports!AU28-imports!AU28</f>
        <v>64.2</v>
      </c>
      <c r="AV8" s="4">
        <f>exports!AV28-imports!AV28</f>
        <v>-1206.5</v>
      </c>
      <c r="AW8" s="4">
        <f>exports!AW28-imports!AW28</f>
        <v>102.4</v>
      </c>
      <c r="AX8" s="4">
        <f>exports!AX28-imports!AX28</f>
        <v>0</v>
      </c>
      <c r="AY8" s="4">
        <f>exports!AY28-imports!AY28</f>
        <v>0</v>
      </c>
      <c r="AZ8" s="4">
        <f>exports!AZ28-imports!AZ28</f>
        <v>-4342.8</v>
      </c>
      <c r="BA8" s="4">
        <f>exports!BA28-imports!BA28</f>
        <v>-1152.9</v>
      </c>
      <c r="BB8" s="4">
        <f>exports!BB28-imports!BB28</f>
        <v>385.1</v>
      </c>
      <c r="BC8" s="4">
        <f>exports!BC28-imports!BC28</f>
        <v>2626.3</v>
      </c>
      <c r="BD8" s="4">
        <f>exports!BD28-imports!BD28</f>
        <v>-1237.8</v>
      </c>
      <c r="BE8" s="4">
        <f>exports!BE28-imports!BE28</f>
        <v>-18.9</v>
      </c>
      <c r="BF8" s="4">
        <f>exports!BF28-imports!BF28</f>
        <v>-9840.5</v>
      </c>
      <c r="BG8" s="4">
        <f>exports!BG28-imports!BG28</f>
        <v>-2369.3</v>
      </c>
      <c r="BH8" s="4">
        <f>exports!BH28-imports!BH28</f>
        <v>-398.1</v>
      </c>
      <c r="BI8" s="4">
        <f>exports!BI28-imports!BI28</f>
        <v>1462</v>
      </c>
      <c r="BJ8" s="4">
        <f>exports!BJ28-imports!BJ28</f>
        <v>741.5</v>
      </c>
      <c r="BK8" s="4">
        <f>exports!BK28-imports!BK28</f>
        <v>3632.8</v>
      </c>
      <c r="BL8" s="4">
        <f>exports!BL28-imports!BL28</f>
        <v>-3522.3</v>
      </c>
      <c r="BM8" s="4">
        <f>exports!BM28-imports!BM28</f>
        <v>0</v>
      </c>
    </row>
    <row r="9">
      <c r="A9" s="3" t="s">
        <v>83</v>
      </c>
      <c r="B9" s="4">
        <f>exports!B27-imports!B27</f>
        <v>-898.1</v>
      </c>
      <c r="C9" s="4">
        <f>exports!C27-imports!C27</f>
        <v>-2145.2</v>
      </c>
      <c r="D9" s="4">
        <f>exports!D27-imports!D27</f>
        <v>1966.7</v>
      </c>
      <c r="E9" s="4">
        <f>exports!E27-imports!E27</f>
        <v>5188.3</v>
      </c>
      <c r="F9" s="4">
        <f>exports!F27-imports!F27</f>
        <v>-50.4</v>
      </c>
      <c r="G9" s="4">
        <f>exports!G27-imports!G27</f>
        <v>5298.5</v>
      </c>
      <c r="H9" s="4">
        <f>exports!H27-imports!H27</f>
        <v>-1857.8</v>
      </c>
      <c r="I9" s="4">
        <f>exports!I27-imports!I27</f>
        <v>-8035.5</v>
      </c>
      <c r="J9" s="4">
        <f>exports!J27-imports!J27</f>
        <v>1077.5</v>
      </c>
      <c r="K9" s="4">
        <f>exports!K27-imports!K27</f>
        <v>-18309</v>
      </c>
      <c r="L9" s="4">
        <f>exports!L27-imports!L27</f>
        <v>448.8</v>
      </c>
      <c r="M9" s="4">
        <f>exports!M27-imports!M27</f>
        <v>-54.5</v>
      </c>
      <c r="N9" s="4">
        <f>exports!N27-imports!N27</f>
        <v>0</v>
      </c>
      <c r="O9" s="4">
        <f>exports!O27-imports!O27</f>
        <v>-194</v>
      </c>
      <c r="P9" s="4">
        <f>exports!P27-imports!P27</f>
        <v>-272.7</v>
      </c>
      <c r="Q9" s="4">
        <f>exports!Q27-imports!Q27</f>
        <v>-345.1</v>
      </c>
      <c r="R9" s="4">
        <f>exports!R27-imports!R27</f>
        <v>2654</v>
      </c>
      <c r="S9" s="4">
        <f>exports!S27-imports!S27</f>
        <v>358.2</v>
      </c>
      <c r="T9" s="4">
        <f>exports!T27-imports!T27</f>
        <v>-400.2</v>
      </c>
      <c r="U9" s="4">
        <f>exports!U27-imports!U27</f>
        <v>-204.8</v>
      </c>
      <c r="V9" s="4">
        <f>exports!V27-imports!V27</f>
        <v>-7571.9</v>
      </c>
      <c r="W9" s="4">
        <f>exports!W27-imports!W27</f>
        <v>124</v>
      </c>
      <c r="X9" s="4">
        <f>exports!X27-imports!X27</f>
        <v>28.7</v>
      </c>
      <c r="Y9" s="4">
        <f>exports!Y27-imports!Y27</f>
        <v>-716</v>
      </c>
      <c r="Z9" s="4">
        <f>exports!Z27-imports!Z27</f>
        <v>-52</v>
      </c>
      <c r="AA9" s="4">
        <f>exports!AA27-imports!AA27</f>
        <v>-1862.6</v>
      </c>
      <c r="AB9" s="4">
        <f>exports!AB27-imports!AB27</f>
        <v>-1750.1</v>
      </c>
      <c r="AC9" s="4">
        <f>exports!AC27-imports!AC27</f>
        <v>0.4</v>
      </c>
      <c r="AD9" s="4">
        <f>exports!AD27-imports!AD27</f>
        <v>599.6</v>
      </c>
      <c r="AE9" s="4">
        <f>exports!AE27-imports!AE27</f>
        <v>261.4</v>
      </c>
      <c r="AF9" s="4">
        <f>exports!AF27-imports!AF27</f>
        <v>-3593</v>
      </c>
      <c r="AG9" s="4">
        <f>exports!AG27-imports!AG27</f>
        <v>-49601</v>
      </c>
      <c r="AH9" s="4">
        <f>exports!AH27-imports!AH27</f>
        <v>239.6</v>
      </c>
      <c r="AI9" s="4">
        <f>exports!AI27-imports!AI27</f>
        <v>-2043.6</v>
      </c>
      <c r="AJ9" s="4">
        <f>exports!AJ27-imports!AJ27</f>
        <v>1055.3</v>
      </c>
      <c r="AK9" s="4">
        <f>exports!AK27-imports!AK27</f>
        <v>-3931.3</v>
      </c>
      <c r="AL9" s="4">
        <f>exports!AL27-imports!AL27</f>
        <v>5381.2</v>
      </c>
      <c r="AM9" s="4">
        <f>exports!AM27-imports!AM27</f>
        <v>317.7</v>
      </c>
      <c r="AN9" s="4">
        <f>exports!AN27-imports!AN27</f>
        <v>8451.1</v>
      </c>
      <c r="AO9" s="4">
        <f>exports!AO27-imports!AO27</f>
        <v>88.9</v>
      </c>
      <c r="AP9" s="4">
        <f>exports!AP27-imports!AP27</f>
        <v>116.5</v>
      </c>
      <c r="AQ9" s="4">
        <f>exports!AQ27-imports!AQ27</f>
        <v>-4101.3</v>
      </c>
      <c r="AR9" s="4">
        <f>exports!AR27-imports!AR27</f>
        <v>-689.7</v>
      </c>
      <c r="AS9" s="4">
        <f>exports!AS27-imports!AS27</f>
        <v>71.5</v>
      </c>
      <c r="AT9" s="4">
        <f>exports!AT27-imports!AT27</f>
        <v>14.8</v>
      </c>
      <c r="AU9" s="4">
        <f>exports!AU27-imports!AU27</f>
        <v>266.8</v>
      </c>
      <c r="AV9" s="4">
        <f>exports!AV27-imports!AV27</f>
        <v>-1596.2</v>
      </c>
      <c r="AW9" s="4">
        <f>exports!AW27-imports!AW27</f>
        <v>266.3</v>
      </c>
      <c r="AX9" s="4">
        <f>exports!AX27-imports!AX27</f>
        <v>118.5</v>
      </c>
      <c r="AY9" s="4">
        <f>exports!AY27-imports!AY27</f>
        <v>1631.1</v>
      </c>
      <c r="AZ9" s="4">
        <f>exports!AZ27-imports!AZ27</f>
        <v>-3204.5</v>
      </c>
      <c r="BA9" s="4">
        <f>exports!BA27-imports!BA27</f>
        <v>-1686.8</v>
      </c>
      <c r="BB9" s="4">
        <f>exports!BB27-imports!BB27</f>
        <v>707.3</v>
      </c>
      <c r="BC9" s="4">
        <f>exports!BC27-imports!BC27</f>
        <v>2534.9</v>
      </c>
      <c r="BD9" s="4">
        <f>exports!BD27-imports!BD27</f>
        <v>-1871</v>
      </c>
      <c r="BE9" s="4">
        <f>exports!BE27-imports!BE27</f>
        <v>-1104.4</v>
      </c>
      <c r="BF9" s="4">
        <f>exports!BF27-imports!BF27</f>
        <v>-9345.6</v>
      </c>
      <c r="BG9" s="4">
        <f>exports!BG27-imports!BG27</f>
        <v>-3539.9</v>
      </c>
      <c r="BH9" s="4">
        <f>exports!BH27-imports!BH27</f>
        <v>-400.6</v>
      </c>
      <c r="BI9" s="4">
        <f>exports!BI27-imports!BI27</f>
        <v>1625</v>
      </c>
      <c r="BJ9" s="4">
        <f>exports!BJ27-imports!BJ27</f>
        <v>741.6</v>
      </c>
      <c r="BK9" s="4">
        <f>exports!BK27-imports!BK27</f>
        <v>2706.7</v>
      </c>
      <c r="BL9" s="4">
        <f>exports!BL27-imports!BL27</f>
        <v>-2737.3</v>
      </c>
      <c r="BM9" s="4">
        <f>exports!BM27-imports!BM27</f>
        <v>4.6</v>
      </c>
    </row>
    <row r="10">
      <c r="A10" s="3" t="s">
        <v>84</v>
      </c>
      <c r="B10" s="4">
        <f>exports!B26-imports!B26</f>
        <v>-645</v>
      </c>
      <c r="C10" s="4">
        <f>exports!C26-imports!C26</f>
        <v>-1918.4</v>
      </c>
      <c r="D10" s="4">
        <f>exports!D26-imports!D26</f>
        <v>2570.1</v>
      </c>
      <c r="E10" s="4">
        <f>exports!E26-imports!E26</f>
        <v>4979.4</v>
      </c>
      <c r="F10" s="4">
        <f>exports!F26-imports!F26</f>
        <v>-85.3</v>
      </c>
      <c r="G10" s="4">
        <f>exports!G26-imports!G26</f>
        <v>3729.1</v>
      </c>
      <c r="H10" s="4">
        <f>exports!H26-imports!H26</f>
        <v>-1420.8</v>
      </c>
      <c r="I10" s="4">
        <f>exports!I26-imports!I26</f>
        <v>-10772.2</v>
      </c>
      <c r="J10" s="4">
        <f>exports!J26-imports!J26</f>
        <v>1136.3</v>
      </c>
      <c r="K10" s="4">
        <f>exports!K26-imports!K26</f>
        <v>-22777</v>
      </c>
      <c r="L10" s="4">
        <f>exports!L26-imports!L26</f>
        <v>202.7</v>
      </c>
      <c r="M10" s="4">
        <f>exports!M26-imports!M26</f>
        <v>0.9</v>
      </c>
      <c r="N10" s="4">
        <f>exports!N26-imports!N26</f>
        <v>-10.1</v>
      </c>
      <c r="O10" s="4">
        <f>exports!O26-imports!O26</f>
        <v>-572.3</v>
      </c>
      <c r="P10" s="4">
        <f>exports!P26-imports!P26</f>
        <v>-321.9</v>
      </c>
      <c r="Q10" s="4">
        <f>exports!Q26-imports!Q26</f>
        <v>-299.4</v>
      </c>
      <c r="R10" s="4">
        <f>exports!R26-imports!R26</f>
        <v>2155</v>
      </c>
      <c r="S10" s="4">
        <f>exports!S26-imports!S26</f>
        <v>385.4</v>
      </c>
      <c r="T10" s="4">
        <f>exports!T26-imports!T26</f>
        <v>-760.4</v>
      </c>
      <c r="U10" s="4">
        <f>exports!U26-imports!U26</f>
        <v>-2012.5</v>
      </c>
      <c r="V10" s="4">
        <f>exports!V26-imports!V26</f>
        <v>-9629.7</v>
      </c>
      <c r="W10" s="4">
        <f>exports!W26-imports!W26</f>
        <v>118</v>
      </c>
      <c r="X10" s="4">
        <f>exports!X26-imports!X26</f>
        <v>-15</v>
      </c>
      <c r="Y10" s="4">
        <f>exports!Y26-imports!Y26</f>
        <v>319.3</v>
      </c>
      <c r="Z10" s="4">
        <f>exports!Z26-imports!Z26</f>
        <v>34.3</v>
      </c>
      <c r="AA10" s="4">
        <f>exports!AA26-imports!AA26</f>
        <v>-1775.7</v>
      </c>
      <c r="AB10" s="4">
        <f>exports!AB26-imports!AB26</f>
        <v>-2665.1</v>
      </c>
      <c r="AC10" s="4">
        <f>exports!AC26-imports!AC26</f>
        <v>4</v>
      </c>
      <c r="AD10" s="4">
        <f>exports!AD26-imports!AD26</f>
        <v>209.1</v>
      </c>
      <c r="AE10" s="4">
        <f>exports!AE26-imports!AE26</f>
        <v>9</v>
      </c>
      <c r="AF10" s="4">
        <f>exports!AF26-imports!AF26</f>
        <v>-6751.8</v>
      </c>
      <c r="AG10" s="4">
        <f>exports!AG26-imports!AG26</f>
        <v>-59354.9</v>
      </c>
      <c r="AH10" s="4">
        <f>exports!AH26-imports!AH26</f>
        <v>341.8</v>
      </c>
      <c r="AI10" s="4">
        <f>exports!AI26-imports!AI26</f>
        <v>-2336.2</v>
      </c>
      <c r="AJ10" s="4">
        <f>exports!AJ26-imports!AJ26</f>
        <v>-819.1</v>
      </c>
      <c r="AK10" s="4">
        <f>exports!AK26-imports!AK26</f>
        <v>-4498.6</v>
      </c>
      <c r="AL10" s="4">
        <f>exports!AL26-imports!AL26</f>
        <v>1663.3</v>
      </c>
      <c r="AM10" s="4">
        <f>exports!AM26-imports!AM26</f>
        <v>415.4</v>
      </c>
      <c r="AN10" s="4">
        <f>exports!AN26-imports!AN26</f>
        <v>7395.5</v>
      </c>
      <c r="AO10" s="4">
        <f>exports!AO26-imports!AO26</f>
        <v>41.3</v>
      </c>
      <c r="AP10" s="4">
        <f>exports!AP26-imports!AP26</f>
        <v>22</v>
      </c>
      <c r="AQ10" s="4">
        <f>exports!AQ26-imports!AQ26</f>
        <v>-4406.7</v>
      </c>
      <c r="AR10" s="4">
        <f>exports!AR26-imports!AR26</f>
        <v>-745.1</v>
      </c>
      <c r="AS10" s="4">
        <f>exports!AS26-imports!AS26</f>
        <v>-25.9</v>
      </c>
      <c r="AT10" s="4">
        <f>exports!AT26-imports!AT26</f>
        <v>-85.9</v>
      </c>
      <c r="AU10" s="4">
        <f>exports!AU26-imports!AU26</f>
        <v>317.9</v>
      </c>
      <c r="AV10" s="4">
        <f>exports!AV26-imports!AV26</f>
        <v>-1364.4</v>
      </c>
      <c r="AW10" s="4">
        <f>exports!AW26-imports!AW26</f>
        <v>457.7</v>
      </c>
      <c r="AX10" s="4">
        <f>exports!AX26-imports!AX26</f>
        <v>100.9</v>
      </c>
      <c r="AY10" s="4">
        <f>exports!AY26-imports!AY26</f>
        <v>1226.9</v>
      </c>
      <c r="AZ10" s="4">
        <f>exports!AZ26-imports!AZ26</f>
        <v>-1046.6</v>
      </c>
      <c r="BA10" s="4">
        <f>exports!BA26-imports!BA26</f>
        <v>-1120.2</v>
      </c>
      <c r="BB10" s="4">
        <f>exports!BB26-imports!BB26</f>
        <v>343.6</v>
      </c>
      <c r="BC10" s="4">
        <f>exports!BC26-imports!BC26</f>
        <v>1176.2</v>
      </c>
      <c r="BD10" s="4">
        <f>exports!BD26-imports!BD26</f>
        <v>-2179.9</v>
      </c>
      <c r="BE10" s="4">
        <f>exports!BE26-imports!BE26</f>
        <v>833.6</v>
      </c>
      <c r="BF10" s="4">
        <f>exports!BF26-imports!BF26</f>
        <v>-8933.7</v>
      </c>
      <c r="BG10" s="4">
        <f>exports!BG26-imports!BG26</f>
        <v>-4775.5</v>
      </c>
      <c r="BH10" s="4">
        <f>exports!BH26-imports!BH26</f>
        <v>-274.2</v>
      </c>
      <c r="BI10" s="4">
        <f>exports!BI26-imports!BI26</f>
        <v>2231.3</v>
      </c>
      <c r="BJ10" s="4">
        <f>exports!BJ26-imports!BJ26</f>
        <v>1083.9</v>
      </c>
      <c r="BK10" s="4">
        <f>exports!BK26-imports!BK26</f>
        <v>4707.9</v>
      </c>
      <c r="BL10" s="4">
        <f>exports!BL26-imports!BL26</f>
        <v>-3549.7</v>
      </c>
      <c r="BM10" s="4">
        <f>exports!BM26-imports!BM26</f>
        <v>7</v>
      </c>
    </row>
    <row r="11">
      <c r="A11" s="3" t="s">
        <v>85</v>
      </c>
      <c r="B11" s="4">
        <f>exports!B25-imports!B25</f>
        <v>-335.4</v>
      </c>
      <c r="C11" s="4">
        <f>exports!C25-imports!C25</f>
        <v>-1864.3</v>
      </c>
      <c r="D11" s="4">
        <f>exports!D25-imports!D25</f>
        <v>2736</v>
      </c>
      <c r="E11" s="4">
        <f>exports!E25-imports!E25</f>
        <v>6578.5</v>
      </c>
      <c r="F11" s="4">
        <f>exports!F25-imports!F25</f>
        <v>-378</v>
      </c>
      <c r="G11" s="4">
        <f>exports!G25-imports!G25</f>
        <v>4585.3</v>
      </c>
      <c r="H11" s="4">
        <f>exports!H25-imports!H25</f>
        <v>-581</v>
      </c>
      <c r="I11" s="4">
        <f>exports!I25-imports!I25</f>
        <v>-13967.3</v>
      </c>
      <c r="J11" s="4">
        <f>exports!J25-imports!J25</f>
        <v>953.4</v>
      </c>
      <c r="K11" s="4">
        <f>exports!K25-imports!K25</f>
        <v>-29505.1</v>
      </c>
      <c r="L11" s="4">
        <f>exports!L25-imports!L25</f>
        <v>893.3</v>
      </c>
      <c r="M11" s="4">
        <f>exports!M25-imports!M25</f>
        <v>223.1</v>
      </c>
      <c r="N11" s="4">
        <f>exports!N25-imports!N25</f>
        <v>-18.9</v>
      </c>
      <c r="O11" s="4">
        <f>exports!O25-imports!O25</f>
        <v>-906.8</v>
      </c>
      <c r="P11" s="4">
        <f>exports!P25-imports!P25</f>
        <v>-291.7</v>
      </c>
      <c r="Q11" s="4">
        <f>exports!Q25-imports!Q25</f>
        <v>-531.5</v>
      </c>
      <c r="R11" s="4">
        <f>exports!R25-imports!R25</f>
        <v>2305.9</v>
      </c>
      <c r="S11" s="4">
        <f>exports!S25-imports!S25</f>
        <v>321.9</v>
      </c>
      <c r="T11" s="4">
        <f>exports!T25-imports!T25</f>
        <v>-732.2</v>
      </c>
      <c r="U11" s="4">
        <f>exports!U25-imports!U25</f>
        <v>-3080.5</v>
      </c>
      <c r="V11" s="4">
        <f>exports!V25-imports!V25</f>
        <v>-12515.2</v>
      </c>
      <c r="W11" s="4">
        <f>exports!W25-imports!W25</f>
        <v>69.4</v>
      </c>
      <c r="X11" s="4">
        <f>exports!X25-imports!X25</f>
        <v>-85.9</v>
      </c>
      <c r="Y11" s="4">
        <f>exports!Y25-imports!Y25</f>
        <v>1745.3</v>
      </c>
      <c r="Z11" s="4">
        <f>exports!Z25-imports!Z25</f>
        <v>-161.3</v>
      </c>
      <c r="AA11" s="4">
        <f>exports!AA25-imports!AA25</f>
        <v>-3015.8</v>
      </c>
      <c r="AB11" s="4">
        <f>exports!AB25-imports!AB25</f>
        <v>-3738.1</v>
      </c>
      <c r="AC11" s="4">
        <f>exports!AC25-imports!AC25</f>
        <v>0.7</v>
      </c>
      <c r="AD11" s="4">
        <f>exports!AD25-imports!AD25</f>
        <v>525.3</v>
      </c>
      <c r="AE11" s="4">
        <f>exports!AE25-imports!AE25</f>
        <v>-233.5</v>
      </c>
      <c r="AF11" s="4">
        <f>exports!AF25-imports!AF25</f>
        <v>-7619.4</v>
      </c>
      <c r="AG11" s="4">
        <f>exports!AG25-imports!AG25</f>
        <v>-65668.2</v>
      </c>
      <c r="AH11" s="4">
        <f>exports!AH25-imports!AH25</f>
        <v>258.1</v>
      </c>
      <c r="AI11" s="4">
        <f>exports!AI25-imports!AI25</f>
        <v>-1604</v>
      </c>
      <c r="AJ11" s="4">
        <f>exports!AJ25-imports!AJ25</f>
        <v>-281.7</v>
      </c>
      <c r="AK11" s="4">
        <f>exports!AK25-imports!AK25</f>
        <v>-7012.5</v>
      </c>
      <c r="AL11" s="4">
        <f>exports!AL25-imports!AL25</f>
        <v>1349.8</v>
      </c>
      <c r="AM11" s="4">
        <f>exports!AM25-imports!AM25</f>
        <v>217</v>
      </c>
      <c r="AN11" s="4">
        <f>exports!AN25-imports!AN25</f>
        <v>7574.5</v>
      </c>
      <c r="AO11" s="4">
        <f>exports!AO25-imports!AO25</f>
        <v>86.5</v>
      </c>
      <c r="AP11" s="4">
        <f>exports!AP25-imports!AP25</f>
        <v>18.7</v>
      </c>
      <c r="AQ11" s="4">
        <f>exports!AQ25-imports!AQ25</f>
        <v>-3920.9</v>
      </c>
      <c r="AR11" s="4">
        <f>exports!AR25-imports!AR25</f>
        <v>-1086.3</v>
      </c>
      <c r="AS11" s="4">
        <f>exports!AS25-imports!AS25</f>
        <v>-239.4</v>
      </c>
      <c r="AT11" s="4">
        <f>exports!AT25-imports!AT25</f>
        <v>-293.2</v>
      </c>
      <c r="AU11" s="4">
        <f>exports!AU25-imports!AU25</f>
        <v>566.5</v>
      </c>
      <c r="AV11" s="4">
        <f>exports!AV25-imports!AV25</f>
        <v>-1832.9</v>
      </c>
      <c r="AW11" s="4">
        <f>exports!AW25-imports!AW25</f>
        <v>-25.9</v>
      </c>
      <c r="AX11" s="4">
        <f>exports!AX25-imports!AX25</f>
        <v>80.9</v>
      </c>
      <c r="AY11" s="4">
        <f>exports!AY25-imports!AY25</f>
        <v>-666.9</v>
      </c>
      <c r="AZ11" s="4">
        <f>exports!AZ25-imports!AZ25</f>
        <v>-1674.6</v>
      </c>
      <c r="BA11" s="4">
        <f>exports!BA25-imports!BA25</f>
        <v>-2337.8</v>
      </c>
      <c r="BB11" s="4">
        <f>exports!BB25-imports!BB25</f>
        <v>141.7</v>
      </c>
      <c r="BC11" s="4">
        <f>exports!BC25-imports!BC25</f>
        <v>1067.2</v>
      </c>
      <c r="BD11" s="4">
        <f>exports!BD25-imports!BD25</f>
        <v>-2522.4</v>
      </c>
      <c r="BE11" s="4">
        <f>exports!BE25-imports!BE25</f>
        <v>-748.9</v>
      </c>
      <c r="BF11" s="4">
        <f>exports!BF25-imports!BF25</f>
        <v>-9596.8</v>
      </c>
      <c r="BG11" s="4">
        <f>exports!BG25-imports!BG25</f>
        <v>-5440.8</v>
      </c>
      <c r="BH11" s="4">
        <f>exports!BH25-imports!BH25</f>
        <v>-572.7</v>
      </c>
      <c r="BI11" s="4">
        <f>exports!BI25-imports!BI25</f>
        <v>1177.5</v>
      </c>
      <c r="BJ11" s="4">
        <f>exports!BJ25-imports!BJ25</f>
        <v>1150.4</v>
      </c>
      <c r="BK11" s="4">
        <f>exports!BK25-imports!BK25</f>
        <v>1842.1</v>
      </c>
      <c r="BL11" s="4">
        <f>exports!BL25-imports!BL25</f>
        <v>-4331.8</v>
      </c>
      <c r="BM11" s="4">
        <f>exports!BM25-imports!BM25</f>
        <v>122.4</v>
      </c>
    </row>
    <row r="12">
      <c r="A12" s="3" t="s">
        <v>86</v>
      </c>
      <c r="B12" s="4">
        <f>exports!B24-imports!B24</f>
        <v>-975.4</v>
      </c>
      <c r="C12" s="4">
        <f>exports!C24-imports!C24</f>
        <v>-1972.6</v>
      </c>
      <c r="D12" s="4">
        <f>exports!D24-imports!D24</f>
        <v>2428.4</v>
      </c>
      <c r="E12" s="4">
        <f>exports!E24-imports!E24</f>
        <v>7466.1</v>
      </c>
      <c r="F12" s="4">
        <f>exports!F24-imports!F24</f>
        <v>53.8</v>
      </c>
      <c r="G12" s="4">
        <f>exports!G24-imports!G24</f>
        <v>6411.7</v>
      </c>
      <c r="H12" s="4">
        <f>exports!H24-imports!H24</f>
        <v>2606.5</v>
      </c>
      <c r="I12" s="4">
        <f>exports!I24-imports!I24</f>
        <v>-17143.9</v>
      </c>
      <c r="J12" s="4">
        <f>exports!J24-imports!J24</f>
        <v>1683.9</v>
      </c>
      <c r="K12" s="4">
        <f>exports!K24-imports!K24</f>
        <v>-33789.5</v>
      </c>
      <c r="L12" s="4">
        <f>exports!L24-imports!L24</f>
        <v>833.4</v>
      </c>
      <c r="M12" s="4">
        <f>exports!M24-imports!M24</f>
        <v>-106.6</v>
      </c>
      <c r="N12" s="4">
        <f>exports!N24-imports!N24</f>
        <v>-0.5</v>
      </c>
      <c r="O12" s="4">
        <f>exports!O24-imports!O24</f>
        <v>-427.2</v>
      </c>
      <c r="P12" s="4">
        <f>exports!P24-imports!P24</f>
        <v>-384</v>
      </c>
      <c r="Q12" s="4">
        <f>exports!Q24-imports!Q24</f>
        <v>-401.4</v>
      </c>
      <c r="R12" s="4">
        <f>exports!R24-imports!R24</f>
        <v>2378.8</v>
      </c>
      <c r="S12" s="4">
        <f>exports!S24-imports!S24</f>
        <v>298.2</v>
      </c>
      <c r="T12" s="4">
        <f>exports!T24-imports!T24</f>
        <v>-1020.2</v>
      </c>
      <c r="U12" s="4">
        <f>exports!U24-imports!U24</f>
        <v>-2964.2</v>
      </c>
      <c r="V12" s="4">
        <f>exports!V24-imports!V24</f>
        <v>-14449.6</v>
      </c>
      <c r="W12" s="4">
        <f>exports!W24-imports!W24</f>
        <v>119.8</v>
      </c>
      <c r="X12" s="4">
        <f>exports!X24-imports!X24</f>
        <v>-162.3</v>
      </c>
      <c r="Y12" s="4">
        <f>exports!Y24-imports!Y24</f>
        <v>3940.2</v>
      </c>
      <c r="Z12" s="4">
        <f>exports!Z24-imports!Z24</f>
        <v>-251.8</v>
      </c>
      <c r="AA12" s="4">
        <f>exports!AA24-imports!AA24</f>
        <v>-2430.5</v>
      </c>
      <c r="AB12" s="4">
        <f>exports!AB24-imports!AB24</f>
        <v>-4075.7</v>
      </c>
      <c r="AC12" s="4">
        <f>exports!AC24-imports!AC24</f>
        <v>0.2</v>
      </c>
      <c r="AD12" s="4">
        <f>exports!AD24-imports!AD24</f>
        <v>30</v>
      </c>
      <c r="AE12" s="4">
        <f>exports!AE24-imports!AE24</f>
        <v>-87.7</v>
      </c>
      <c r="AF12" s="4">
        <f>exports!AF24-imports!AF24</f>
        <v>-7486.8</v>
      </c>
      <c r="AG12" s="4">
        <f>exports!AG24-imports!AG24</f>
        <v>-59136.6</v>
      </c>
      <c r="AH12" s="4">
        <f>exports!AH24-imports!AH24</f>
        <v>306.4</v>
      </c>
      <c r="AI12" s="4">
        <f>exports!AI24-imports!AI24</f>
        <v>1195.9</v>
      </c>
      <c r="AJ12" s="4">
        <f>exports!AJ24-imports!AJ24</f>
        <v>101.9</v>
      </c>
      <c r="AK12" s="4">
        <f>exports!AK24-imports!AK24</f>
        <v>-8638.8</v>
      </c>
      <c r="AL12" s="4">
        <f>exports!AL24-imports!AL24</f>
        <v>-15808.3</v>
      </c>
      <c r="AM12" s="4">
        <f>exports!AM24-imports!AM24</f>
        <v>278</v>
      </c>
      <c r="AN12" s="4">
        <f>exports!AN24-imports!AN24</f>
        <v>10152.7</v>
      </c>
      <c r="AO12" s="4">
        <f>exports!AO24-imports!AO24</f>
        <v>239.5</v>
      </c>
      <c r="AP12" s="4">
        <f>exports!AP24-imports!AP24</f>
        <v>11</v>
      </c>
      <c r="AQ12" s="4">
        <f>exports!AQ24-imports!AQ24</f>
        <v>-4327.6</v>
      </c>
      <c r="AR12" s="4">
        <f>exports!AR24-imports!AR24</f>
        <v>-1793.8</v>
      </c>
      <c r="AS12" s="4">
        <f>exports!AS24-imports!AS24</f>
        <v>-72.9</v>
      </c>
      <c r="AT12" s="4">
        <f>exports!AT24-imports!AT24</f>
        <v>-255.7</v>
      </c>
      <c r="AU12" s="4">
        <f>exports!AU24-imports!AU24</f>
        <v>741</v>
      </c>
      <c r="AV12" s="4">
        <f>exports!AV24-imports!AV24</f>
        <v>-1711.7</v>
      </c>
      <c r="AW12" s="4">
        <f>exports!AW24-imports!AW24</f>
        <v>112.5</v>
      </c>
      <c r="AX12" s="4">
        <f>exports!AX24-imports!AX24</f>
        <v>135.1</v>
      </c>
      <c r="AY12" s="4">
        <f>exports!AY24-imports!AY24</f>
        <v>-1206.7</v>
      </c>
      <c r="AZ12" s="4">
        <f>exports!AZ24-imports!AZ24</f>
        <v>-2221.6</v>
      </c>
      <c r="BA12" s="4">
        <f>exports!BA24-imports!BA24</f>
        <v>-3227.4</v>
      </c>
      <c r="BB12" s="4">
        <f>exports!BB24-imports!BB24</f>
        <v>542.5</v>
      </c>
      <c r="BC12" s="4">
        <f>exports!BC24-imports!BC24</f>
        <v>1646.3</v>
      </c>
      <c r="BD12" s="4">
        <f>exports!BD24-imports!BD24</f>
        <v>-3176.7</v>
      </c>
      <c r="BE12" s="4">
        <f>exports!BE24-imports!BE24</f>
        <v>-1366.5</v>
      </c>
      <c r="BF12" s="4">
        <f>exports!BF24-imports!BF24</f>
        <v>-9682.3</v>
      </c>
      <c r="BG12" s="4">
        <f>exports!BG24-imports!BG24</f>
        <v>-4683.1</v>
      </c>
      <c r="BH12" s="4">
        <f>exports!BH24-imports!BH24</f>
        <v>-400</v>
      </c>
      <c r="BI12" s="4">
        <f>exports!BI24-imports!BI24</f>
        <v>970.1</v>
      </c>
      <c r="BJ12" s="4">
        <f>exports!BJ24-imports!BJ24</f>
        <v>1547.2</v>
      </c>
      <c r="BK12" s="4">
        <f>exports!BK24-imports!BK24</f>
        <v>1926.8</v>
      </c>
      <c r="BL12" s="4">
        <f>exports!BL24-imports!BL24</f>
        <v>-5123.6</v>
      </c>
      <c r="BM12" s="4">
        <f>exports!BM24-imports!BM24</f>
        <v>53.3</v>
      </c>
    </row>
    <row r="13">
      <c r="A13" s="3" t="s">
        <v>87</v>
      </c>
      <c r="B13" s="4">
        <f>exports!B23-imports!B23</f>
        <v>-1490.4</v>
      </c>
      <c r="C13" s="4">
        <f>exports!C23-imports!C23</f>
        <v>-2633.1</v>
      </c>
      <c r="D13" s="4">
        <f>exports!D23-imports!D23</f>
        <v>2237.7</v>
      </c>
      <c r="E13" s="4">
        <f>exports!E23-imports!E23</f>
        <v>8139.5</v>
      </c>
      <c r="F13" s="4">
        <f>exports!F23-imports!F23</f>
        <v>-190.4</v>
      </c>
      <c r="G13" s="4">
        <f>exports!G23-imports!G23</f>
        <v>5756.5</v>
      </c>
      <c r="H13" s="4">
        <f>exports!H23-imports!H23</f>
        <v>3944.5</v>
      </c>
      <c r="I13" s="4">
        <f>exports!I23-imports!I23</f>
        <v>-21682.4</v>
      </c>
      <c r="J13" s="4">
        <f>exports!J23-imports!J23</f>
        <v>1877.3</v>
      </c>
      <c r="K13" s="4">
        <f>exports!K23-imports!K23</f>
        <v>-39520.2</v>
      </c>
      <c r="L13" s="4">
        <f>exports!L23-imports!L23</f>
        <v>290.4</v>
      </c>
      <c r="M13" s="4">
        <f>exports!M23-imports!M23</f>
        <v>-158</v>
      </c>
      <c r="N13" s="4">
        <f>exports!N23-imports!N23</f>
        <v>-70.1</v>
      </c>
      <c r="O13" s="4">
        <f>exports!O23-imports!O23</f>
        <v>-410.7</v>
      </c>
      <c r="P13" s="4">
        <f>exports!P23-imports!P23</f>
        <v>-384.5</v>
      </c>
      <c r="Q13" s="4">
        <f>exports!Q23-imports!Q23</f>
        <v>-699.6</v>
      </c>
      <c r="R13" s="4">
        <f>exports!R23-imports!R23</f>
        <v>2473</v>
      </c>
      <c r="S13" s="4">
        <f>exports!S23-imports!S23</f>
        <v>99.1</v>
      </c>
      <c r="T13" s="4">
        <f>exports!T23-imports!T23</f>
        <v>49.8</v>
      </c>
      <c r="U13" s="4">
        <f>exports!U23-imports!U23</f>
        <v>-4190.3</v>
      </c>
      <c r="V13" s="4">
        <f>exports!V23-imports!V23</f>
        <v>-15450</v>
      </c>
      <c r="W13" s="4">
        <f>exports!W23-imports!W23</f>
        <v>-112.2</v>
      </c>
      <c r="X13" s="4">
        <f>exports!X23-imports!X23</f>
        <v>-152.8</v>
      </c>
      <c r="Y13" s="4">
        <f>exports!Y23-imports!Y23</f>
        <v>4101.7</v>
      </c>
      <c r="Z13" s="4">
        <f>exports!Z23-imports!Z23</f>
        <v>-345.2</v>
      </c>
      <c r="AA13" s="4">
        <f>exports!AA23-imports!AA23</f>
        <v>-2841.3</v>
      </c>
      <c r="AB13" s="4">
        <f>exports!AB23-imports!AB23</f>
        <v>-4273.2</v>
      </c>
      <c r="AC13" s="4">
        <f>exports!AC23-imports!AC23</f>
        <v>2.8</v>
      </c>
      <c r="AD13" s="4">
        <f>exports!AD23-imports!AD23</f>
        <v>-1135</v>
      </c>
      <c r="AE13" s="4">
        <f>exports!AE23-imports!AE23</f>
        <v>-421.8</v>
      </c>
      <c r="AF13" s="4">
        <f>exports!AF23-imports!AF23</f>
        <v>-9527.7</v>
      </c>
      <c r="AG13" s="4">
        <f>exports!AG23-imports!AG23</f>
        <v>-47580.5</v>
      </c>
      <c r="AH13" s="4">
        <f>exports!AH23-imports!AH23</f>
        <v>320</v>
      </c>
      <c r="AI13" s="4">
        <f>exports!AI23-imports!AI23</f>
        <v>3966.2</v>
      </c>
      <c r="AJ13" s="4">
        <f>exports!AJ23-imports!AJ23</f>
        <v>332.3</v>
      </c>
      <c r="AK13" s="4">
        <f>exports!AK23-imports!AK23</f>
        <v>-9282.5</v>
      </c>
      <c r="AL13" s="4">
        <f>exports!AL23-imports!AL23</f>
        <v>-17505.6</v>
      </c>
      <c r="AM13" s="4">
        <f>exports!AM23-imports!AM23</f>
        <v>229.1</v>
      </c>
      <c r="AN13" s="4">
        <f>exports!AN23-imports!AN23</f>
        <v>10079.3</v>
      </c>
      <c r="AO13" s="4">
        <f>exports!AO23-imports!AO23</f>
        <v>265.3</v>
      </c>
      <c r="AP13" s="4">
        <f>exports!AP23-imports!AP23</f>
        <v>-88</v>
      </c>
      <c r="AQ13" s="4">
        <f>exports!AQ23-imports!AQ23</f>
        <v>-5159.9</v>
      </c>
      <c r="AR13" s="4">
        <f>exports!AR23-imports!AR23</f>
        <v>-2433.4</v>
      </c>
      <c r="AS13" s="4">
        <f>exports!AS23-imports!AS23</f>
        <v>-197.5</v>
      </c>
      <c r="AT13" s="4">
        <f>exports!AT23-imports!AT23</f>
        <v>5.7</v>
      </c>
      <c r="AU13" s="4">
        <f>exports!AU23-imports!AU23</f>
        <v>512.6</v>
      </c>
      <c r="AV13" s="4">
        <f>exports!AV23-imports!AV23</f>
        <v>-2019</v>
      </c>
      <c r="AW13" s="4">
        <f>exports!AW23-imports!AW23</f>
        <v>340.5</v>
      </c>
      <c r="AX13" s="4">
        <f>exports!AX23-imports!AX23</f>
        <v>50.8</v>
      </c>
      <c r="AY13" s="4">
        <f>exports!AY23-imports!AY23</f>
        <v>-231.1</v>
      </c>
      <c r="AZ13" s="4">
        <f>exports!AZ23-imports!AZ23</f>
        <v>-3156</v>
      </c>
      <c r="BA13" s="4">
        <f>exports!BA23-imports!BA23</f>
        <v>-3623.1</v>
      </c>
      <c r="BB13" s="4">
        <f>exports!BB23-imports!BB23</f>
        <v>788.7</v>
      </c>
      <c r="BC13" s="4">
        <f>exports!BC23-imports!BC23</f>
        <v>1220</v>
      </c>
      <c r="BD13" s="4">
        <f>exports!BD23-imports!BD23</f>
        <v>-3722.2</v>
      </c>
      <c r="BE13" s="4">
        <f>exports!BE23-imports!BE23</f>
        <v>580.8</v>
      </c>
      <c r="BF13" s="4">
        <f>exports!BF23-imports!BF23</f>
        <v>-11447</v>
      </c>
      <c r="BG13" s="4">
        <f>exports!BG23-imports!BG23</f>
        <v>-4138.5</v>
      </c>
      <c r="BH13" s="4">
        <f>exports!BH23-imports!BH23</f>
        <v>-647.7</v>
      </c>
      <c r="BI13" s="4">
        <f>exports!BI23-imports!BI23</f>
        <v>1068.5</v>
      </c>
      <c r="BJ13" s="4">
        <f>exports!BJ23-imports!BJ23</f>
        <v>2034.6</v>
      </c>
      <c r="BK13" s="4">
        <f>exports!BK23-imports!BK23</f>
        <v>1983.6</v>
      </c>
      <c r="BL13" s="4">
        <f>exports!BL23-imports!BL23</f>
        <v>-8423.4</v>
      </c>
      <c r="BM13" s="4">
        <f>exports!BM23-imports!BM23</f>
        <v>284.8</v>
      </c>
    </row>
    <row r="14">
      <c r="A14" s="3" t="s">
        <v>88</v>
      </c>
      <c r="B14" s="4">
        <f>exports!B22-imports!B22</f>
        <v>-1747.9</v>
      </c>
      <c r="C14" s="4">
        <f>exports!C22-imports!C22</f>
        <v>-2498.6</v>
      </c>
      <c r="D14" s="4">
        <f>exports!D22-imports!D22</f>
        <v>3582</v>
      </c>
      <c r="E14" s="4">
        <f>exports!E22-imports!E22</f>
        <v>7460.6</v>
      </c>
      <c r="F14" s="4">
        <f>exports!F22-imports!F22</f>
        <v>-293.9</v>
      </c>
      <c r="G14" s="4">
        <f>exports!G22-imports!G22</f>
        <v>5508.3</v>
      </c>
      <c r="H14" s="4">
        <f>exports!H22-imports!H22</f>
        <v>6289.3</v>
      </c>
      <c r="I14" s="4">
        <f>exports!I22-imports!I22</f>
        <v>-15467.4</v>
      </c>
      <c r="J14" s="4">
        <f>exports!J22-imports!J22</f>
        <v>2075.2</v>
      </c>
      <c r="K14" s="4">
        <f>exports!K22-imports!K22</f>
        <v>-49695.5</v>
      </c>
      <c r="L14" s="4">
        <f>exports!L22-imports!L22</f>
        <v>459.7</v>
      </c>
      <c r="M14" s="4">
        <f>exports!M22-imports!M22</f>
        <v>-298.9</v>
      </c>
      <c r="N14" s="4">
        <f>exports!N22-imports!N22</f>
        <v>-20.1</v>
      </c>
      <c r="O14" s="4">
        <f>exports!O22-imports!O22</f>
        <v>-381</v>
      </c>
      <c r="P14" s="4">
        <f>exports!P22-imports!P22</f>
        <v>-402.9</v>
      </c>
      <c r="Q14" s="4">
        <f>exports!Q22-imports!Q22</f>
        <v>-528.9</v>
      </c>
      <c r="R14" s="4">
        <f>exports!R22-imports!R22</f>
        <v>3177.7</v>
      </c>
      <c r="S14" s="4">
        <f>exports!S22-imports!S22</f>
        <v>53.8</v>
      </c>
      <c r="T14" s="4">
        <f>exports!T22-imports!T22</f>
        <v>-650.6</v>
      </c>
      <c r="U14" s="4">
        <f>exports!U22-imports!U22</f>
        <v>-4671.6</v>
      </c>
      <c r="V14" s="4">
        <f>exports!V22-imports!V22</f>
        <v>-18663.1</v>
      </c>
      <c r="W14" s="4">
        <f>exports!W22-imports!W22</f>
        <v>-260.4</v>
      </c>
      <c r="X14" s="4">
        <f>exports!X22-imports!X22</f>
        <v>-303.4</v>
      </c>
      <c r="Y14" s="4">
        <f>exports!Y22-imports!Y22</f>
        <v>4829.3</v>
      </c>
      <c r="Z14" s="4">
        <f>exports!Z22-imports!Z22</f>
        <v>-593.6</v>
      </c>
      <c r="AA14" s="4">
        <f>exports!AA22-imports!AA22</f>
        <v>-3715</v>
      </c>
      <c r="AB14" s="4">
        <f>exports!AB22-imports!AB22</f>
        <v>-4666.1</v>
      </c>
      <c r="AC14" s="4">
        <f>exports!AC22-imports!AC22</f>
        <v>-229.7</v>
      </c>
      <c r="AD14" s="4">
        <f>exports!AD22-imports!AD22</f>
        <v>-1224.5</v>
      </c>
      <c r="AE14" s="4">
        <f>exports!AE22-imports!AE22</f>
        <v>-1331.3</v>
      </c>
      <c r="AF14" s="4">
        <f>exports!AF22-imports!AF22</f>
        <v>-10412.8</v>
      </c>
      <c r="AG14" s="4">
        <f>exports!AG22-imports!AG22</f>
        <v>-56114.7</v>
      </c>
      <c r="AH14" s="4">
        <f>exports!AH22-imports!AH22</f>
        <v>377.2</v>
      </c>
      <c r="AI14" s="4">
        <f>exports!AI22-imports!AI22</f>
        <v>1872.9</v>
      </c>
      <c r="AJ14" s="4">
        <f>exports!AJ22-imports!AJ22</f>
        <v>-426.3</v>
      </c>
      <c r="AK14" s="4">
        <f>exports!AK22-imports!AK22</f>
        <v>-7246.9</v>
      </c>
      <c r="AL14" s="4">
        <f>exports!AL22-imports!AL22</f>
        <v>-14549.1</v>
      </c>
      <c r="AM14" s="4">
        <f>exports!AM22-imports!AM22</f>
        <v>138.9</v>
      </c>
      <c r="AN14" s="4">
        <f>exports!AN22-imports!AN22</f>
        <v>12534</v>
      </c>
      <c r="AO14" s="4">
        <f>exports!AO22-imports!AO22</f>
        <v>382.9</v>
      </c>
      <c r="AP14" s="4">
        <f>exports!AP22-imports!AP22</f>
        <v>-149.3</v>
      </c>
      <c r="AQ14" s="4">
        <f>exports!AQ22-imports!AQ22</f>
        <v>-5536.4</v>
      </c>
      <c r="AR14" s="4">
        <f>exports!AR22-imports!AR22</f>
        <v>-2030.8</v>
      </c>
      <c r="AS14" s="4">
        <f>exports!AS22-imports!AS22</f>
        <v>98.5</v>
      </c>
      <c r="AT14" s="4">
        <f>exports!AT22-imports!AT22</f>
        <v>-202.2</v>
      </c>
      <c r="AU14" s="4">
        <f>exports!AU22-imports!AU22</f>
        <v>180.9</v>
      </c>
      <c r="AV14" s="4">
        <f>exports!AV22-imports!AV22</f>
        <v>-3027.5</v>
      </c>
      <c r="AW14" s="4">
        <f>exports!AW22-imports!AW22</f>
        <v>474.4</v>
      </c>
      <c r="AX14" s="4">
        <f>exports!AX22-imports!AX22</f>
        <v>221.6</v>
      </c>
      <c r="AY14" s="4">
        <f>exports!AY22-imports!AY22</f>
        <v>-954.2</v>
      </c>
      <c r="AZ14" s="4">
        <f>exports!AZ22-imports!AZ22</f>
        <v>-927.1</v>
      </c>
      <c r="BA14" s="4">
        <f>exports!BA22-imports!BA22</f>
        <v>-2378.4</v>
      </c>
      <c r="BB14" s="4">
        <f>exports!BB22-imports!BB22</f>
        <v>487.3</v>
      </c>
      <c r="BC14" s="4">
        <f>exports!BC22-imports!BC22</f>
        <v>933.1</v>
      </c>
      <c r="BD14" s="4">
        <f>exports!BD22-imports!BD22</f>
        <v>-3984.9</v>
      </c>
      <c r="BE14" s="4">
        <f>exports!BE22-imports!BE22</f>
        <v>-98.1</v>
      </c>
      <c r="BF14" s="4">
        <f>exports!BF22-imports!BF22</f>
        <v>-12262.7</v>
      </c>
      <c r="BG14" s="4">
        <f>exports!BG22-imports!BG22</f>
        <v>-5251.9</v>
      </c>
      <c r="BH14" s="4">
        <f>exports!BH22-imports!BH22</f>
        <v>-28.5</v>
      </c>
      <c r="BI14" s="4">
        <f>exports!BI22-imports!BI22</f>
        <v>1418.5</v>
      </c>
      <c r="BJ14" s="4">
        <f>exports!BJ22-imports!BJ22</f>
        <v>1687.1</v>
      </c>
      <c r="BK14" s="4">
        <f>exports!BK22-imports!BK22</f>
        <v>3766.1</v>
      </c>
      <c r="BL14" s="4">
        <f>exports!BL22-imports!BL22</f>
        <v>-6875.4</v>
      </c>
      <c r="BM14" s="4">
        <f>exports!BM22-imports!BM22</f>
        <v>-101.7</v>
      </c>
    </row>
    <row r="15">
      <c r="A15" s="3" t="s">
        <v>89</v>
      </c>
      <c r="B15" s="4">
        <f>exports!B21-imports!B21</f>
        <v>-986.6</v>
      </c>
      <c r="C15" s="4">
        <f>exports!C21-imports!C21</f>
        <v>-1886.2</v>
      </c>
      <c r="D15" s="4">
        <f>exports!D21-imports!D21</f>
        <v>3654.9</v>
      </c>
      <c r="E15" s="4">
        <f>exports!E21-imports!E21</f>
        <v>6530.5</v>
      </c>
      <c r="F15" s="4">
        <f>exports!F21-imports!F21</f>
        <v>-417.9</v>
      </c>
      <c r="G15" s="4">
        <f>exports!G21-imports!G21</f>
        <v>5477.9</v>
      </c>
      <c r="H15" s="4">
        <f>exports!H21-imports!H21</f>
        <v>5040</v>
      </c>
      <c r="I15" s="4">
        <f>exports!I21-imports!I21</f>
        <v>-16652.5</v>
      </c>
      <c r="J15" s="4">
        <f>exports!J21-imports!J21</f>
        <v>1526.9</v>
      </c>
      <c r="K15" s="4">
        <f>exports!K21-imports!K21</f>
        <v>-56927.4</v>
      </c>
      <c r="L15" s="4">
        <f>exports!L21-imports!L21</f>
        <v>159.9</v>
      </c>
      <c r="M15" s="4">
        <f>exports!M21-imports!M21</f>
        <v>-448.4</v>
      </c>
      <c r="N15" s="4">
        <f>exports!N21-imports!N21</f>
        <v>-104.5</v>
      </c>
      <c r="O15" s="4">
        <f>exports!O21-imports!O21</f>
        <v>-520.6</v>
      </c>
      <c r="P15" s="4">
        <f>exports!P21-imports!P21</f>
        <v>-497.2</v>
      </c>
      <c r="Q15" s="4">
        <f>exports!Q21-imports!Q21</f>
        <v>-69.1</v>
      </c>
      <c r="R15" s="4">
        <f>exports!R21-imports!R21</f>
        <v>2398.2</v>
      </c>
      <c r="S15" s="4">
        <f>exports!S21-imports!S21</f>
        <v>75.6</v>
      </c>
      <c r="T15" s="4">
        <f>exports!T21-imports!T21</f>
        <v>-680.9</v>
      </c>
      <c r="U15" s="4">
        <f>exports!U21-imports!U21</f>
        <v>-6287.2</v>
      </c>
      <c r="V15" s="4">
        <f>exports!V21-imports!V21</f>
        <v>-23184.7</v>
      </c>
      <c r="W15" s="4">
        <f>exports!W21-imports!W21</f>
        <v>-133.8</v>
      </c>
      <c r="X15" s="4">
        <f>exports!X21-imports!X21</f>
        <v>-227.2</v>
      </c>
      <c r="Y15" s="4">
        <f>exports!Y21-imports!Y21</f>
        <v>2387.2</v>
      </c>
      <c r="Z15" s="4">
        <f>exports!Z21-imports!Z21</f>
        <v>-1084</v>
      </c>
      <c r="AA15" s="4">
        <f>exports!AA21-imports!AA21</f>
        <v>-4672.7</v>
      </c>
      <c r="AB15" s="4">
        <f>exports!AB21-imports!AB21</f>
        <v>-7041.6</v>
      </c>
      <c r="AC15" s="4">
        <f>exports!AC21-imports!AC21</f>
        <v>-1076.9</v>
      </c>
      <c r="AD15" s="4">
        <f>exports!AD21-imports!AD21</f>
        <v>-2754</v>
      </c>
      <c r="AE15" s="4">
        <f>exports!AE21-imports!AE21</f>
        <v>-1657.1</v>
      </c>
      <c r="AF15" s="4">
        <f>exports!AF21-imports!AF21</f>
        <v>-11968.2</v>
      </c>
      <c r="AG15" s="4">
        <f>exports!AG21-imports!AG21</f>
        <v>-64014.1</v>
      </c>
      <c r="AH15" s="4">
        <f>exports!AH21-imports!AH21</f>
        <v>336.6</v>
      </c>
      <c r="AI15" s="4">
        <f>exports!AI21-imports!AI21</f>
        <v>-7456.3</v>
      </c>
      <c r="AJ15" s="4">
        <f>exports!AJ21-imports!AJ21</f>
        <v>258</v>
      </c>
      <c r="AK15" s="4">
        <f>exports!AK21-imports!AK21</f>
        <v>-10043</v>
      </c>
      <c r="AL15" s="4">
        <f>exports!AL21-imports!AL21</f>
        <v>-15856.4</v>
      </c>
      <c r="AM15" s="4">
        <f>exports!AM21-imports!AM21</f>
        <v>218.3</v>
      </c>
      <c r="AN15" s="4">
        <f>exports!AN21-imports!AN21</f>
        <v>11378.4</v>
      </c>
      <c r="AO15" s="4">
        <f>exports!AO21-imports!AO21</f>
        <v>241.8</v>
      </c>
      <c r="AP15" s="4">
        <f>exports!AP21-imports!AP21</f>
        <v>-116.2</v>
      </c>
      <c r="AQ15" s="4">
        <f>exports!AQ21-imports!AQ21</f>
        <v>-3377.3</v>
      </c>
      <c r="AR15" s="4">
        <f>exports!AR21-imports!AR21</f>
        <v>-1162.2</v>
      </c>
      <c r="AS15" s="4">
        <f>exports!AS21-imports!AS21</f>
        <v>85.8</v>
      </c>
      <c r="AT15" s="4">
        <f>exports!AT21-imports!AT21</f>
        <v>-971.4</v>
      </c>
      <c r="AU15" s="4">
        <f>exports!AU21-imports!AU21</f>
        <v>87.6</v>
      </c>
      <c r="AV15" s="4">
        <f>exports!AV21-imports!AV21</f>
        <v>-5210.8</v>
      </c>
      <c r="AW15" s="4">
        <f>exports!AW21-imports!AW21</f>
        <v>98.3</v>
      </c>
      <c r="AX15" s="4">
        <f>exports!AX21-imports!AX21</f>
        <v>133.8</v>
      </c>
      <c r="AY15" s="4">
        <f>exports!AY21-imports!AY21</f>
        <v>-2194.5</v>
      </c>
      <c r="AZ15" s="4">
        <f>exports!AZ21-imports!AZ21</f>
        <v>4278.8</v>
      </c>
      <c r="BA15" s="4">
        <f>exports!BA21-imports!BA21</f>
        <v>-2662.1</v>
      </c>
      <c r="BB15" s="4">
        <f>exports!BB21-imports!BB21</f>
        <v>579.2</v>
      </c>
      <c r="BC15" s="4">
        <f>exports!BC21-imports!BC21</f>
        <v>673</v>
      </c>
      <c r="BD15" s="4">
        <f>exports!BD21-imports!BD21</f>
        <v>-4026</v>
      </c>
      <c r="BE15" s="4">
        <f>exports!BE21-imports!BE21</f>
        <v>-1442.8</v>
      </c>
      <c r="BF15" s="4">
        <f>exports!BF21-imports!BF21</f>
        <v>-14960.5</v>
      </c>
      <c r="BG15" s="4">
        <f>exports!BG21-imports!BG21</f>
        <v>-8197.6</v>
      </c>
      <c r="BH15" s="4">
        <f>exports!BH21-imports!BH21</f>
        <v>6</v>
      </c>
      <c r="BI15" s="4">
        <f>exports!BI21-imports!BI21</f>
        <v>962.8</v>
      </c>
      <c r="BJ15" s="4">
        <f>exports!BJ21-imports!BJ21</f>
        <v>1705.7</v>
      </c>
      <c r="BK15" s="4">
        <f>exports!BK21-imports!BK21</f>
        <v>4219.8</v>
      </c>
      <c r="BL15" s="4">
        <f>exports!BL21-imports!BL21</f>
        <v>-2665.6</v>
      </c>
      <c r="BM15" s="4">
        <f>exports!BM21-imports!BM21</f>
        <v>-280.2</v>
      </c>
    </row>
    <row r="16">
      <c r="A16" s="3" t="s">
        <v>90</v>
      </c>
      <c r="B16" s="4">
        <f>exports!B20-imports!B20</f>
        <v>-1365.4</v>
      </c>
      <c r="C16" s="4">
        <f>exports!C20-imports!C20</f>
        <v>-2166.2</v>
      </c>
      <c r="D16" s="4">
        <f>exports!D20-imports!D20</f>
        <v>2351.4</v>
      </c>
      <c r="E16" s="4">
        <f>exports!E20-imports!E20</f>
        <v>6538.2</v>
      </c>
      <c r="F16" s="4">
        <f>exports!F20-imports!F20</f>
        <v>-320.9</v>
      </c>
      <c r="G16" s="4">
        <f>exports!G20-imports!G20</f>
        <v>3185.2</v>
      </c>
      <c r="H16" s="4">
        <f>exports!H20-imports!H20</f>
        <v>1888.7</v>
      </c>
      <c r="I16" s="4">
        <f>exports!I20-imports!I20</f>
        <v>-32111.1</v>
      </c>
      <c r="J16" s="4">
        <f>exports!J20-imports!J20</f>
        <v>125</v>
      </c>
      <c r="K16" s="4">
        <f>exports!K20-imports!K20</f>
        <v>-68677.1</v>
      </c>
      <c r="L16" s="4">
        <f>exports!L20-imports!L20</f>
        <v>-2699.5</v>
      </c>
      <c r="M16" s="4">
        <f>exports!M20-imports!M20</f>
        <v>-1587.1</v>
      </c>
      <c r="N16" s="4">
        <f>exports!N20-imports!N20</f>
        <v>-144</v>
      </c>
      <c r="O16" s="4">
        <f>exports!O20-imports!O20</f>
        <v>-1093.2</v>
      </c>
      <c r="P16" s="4">
        <f>exports!P20-imports!P20</f>
        <v>-186.1</v>
      </c>
      <c r="Q16" s="4">
        <f>exports!Q20-imports!Q20</f>
        <v>-911.2</v>
      </c>
      <c r="R16" s="4">
        <f>exports!R20-imports!R20</f>
        <v>2383.3</v>
      </c>
      <c r="S16" s="4">
        <f>exports!S20-imports!S20</f>
        <v>-85.8</v>
      </c>
      <c r="T16" s="4">
        <f>exports!T20-imports!T20</f>
        <v>-1238.8</v>
      </c>
      <c r="U16" s="4">
        <f>exports!U20-imports!U20</f>
        <v>-6831</v>
      </c>
      <c r="V16" s="4">
        <f>exports!V20-imports!V20</f>
        <v>-28428</v>
      </c>
      <c r="W16" s="4">
        <f>exports!W20-imports!W20</f>
        <v>-453.4</v>
      </c>
      <c r="X16" s="4">
        <f>exports!X20-imports!X20</f>
        <v>-343.3</v>
      </c>
      <c r="Y16" s="4">
        <f>exports!Y20-imports!Y20</f>
        <v>2123.9</v>
      </c>
      <c r="Z16" s="4">
        <f>exports!Z20-imports!Z20</f>
        <v>-1388.6</v>
      </c>
      <c r="AA16" s="4">
        <f>exports!AA20-imports!AA20</f>
        <v>-5383</v>
      </c>
      <c r="AB16" s="4">
        <f>exports!AB20-imports!AB20</f>
        <v>-7487.1</v>
      </c>
      <c r="AC16" s="4">
        <f>exports!AC20-imports!AC20</f>
        <v>-4217</v>
      </c>
      <c r="AD16" s="4">
        <f>exports!AD20-imports!AD20</f>
        <v>-4611.1</v>
      </c>
      <c r="AE16" s="4">
        <f>exports!AE20-imports!AE20</f>
        <v>-2173.7</v>
      </c>
      <c r="AF16" s="4">
        <f>exports!AF20-imports!AF20</f>
        <v>-12265.8</v>
      </c>
      <c r="AG16" s="4">
        <f>exports!AG20-imports!AG20</f>
        <v>-73397.8</v>
      </c>
      <c r="AH16" s="4">
        <f>exports!AH20-imports!AH20</f>
        <v>245</v>
      </c>
      <c r="AI16" s="4">
        <f>exports!AI20-imports!AI20</f>
        <v>-8220</v>
      </c>
      <c r="AJ16" s="4">
        <f>exports!AJ20-imports!AJ20</f>
        <v>-575</v>
      </c>
      <c r="AK16" s="4">
        <f>exports!AK20-imports!AK20</f>
        <v>-12364.5</v>
      </c>
      <c r="AL16" s="4">
        <f>exports!AL20-imports!AL20</f>
        <v>-22811.6</v>
      </c>
      <c r="AM16" s="4">
        <f>exports!AM20-imports!AM20</f>
        <v>179.5</v>
      </c>
      <c r="AN16" s="4">
        <f>exports!AN20-imports!AN20</f>
        <v>10961.6</v>
      </c>
      <c r="AO16" s="4">
        <f>exports!AO20-imports!AO20</f>
        <v>175.3</v>
      </c>
      <c r="AP16" s="4">
        <f>exports!AP20-imports!AP20</f>
        <v>-121.6</v>
      </c>
      <c r="AQ16" s="4">
        <f>exports!AQ20-imports!AQ20</f>
        <v>-3757.2</v>
      </c>
      <c r="AR16" s="4">
        <f>exports!AR20-imports!AR20</f>
        <v>-2603</v>
      </c>
      <c r="AS16" s="4">
        <f>exports!AS20-imports!AS20</f>
        <v>-31.3</v>
      </c>
      <c r="AT16" s="4">
        <f>exports!AT20-imports!AT20</f>
        <v>-1244</v>
      </c>
      <c r="AU16" s="4">
        <f>exports!AU20-imports!AU20</f>
        <v>-231.9</v>
      </c>
      <c r="AV16" s="4">
        <f>exports!AV20-imports!AV20</f>
        <v>-5130.7</v>
      </c>
      <c r="AW16" s="4">
        <f>exports!AW20-imports!AW20</f>
        <v>10.2</v>
      </c>
      <c r="AX16" s="4">
        <f>exports!AX20-imports!AX20</f>
        <v>-126.6</v>
      </c>
      <c r="AY16" s="4">
        <f>exports!AY20-imports!AY20</f>
        <v>-3860.9</v>
      </c>
      <c r="AZ16" s="4">
        <f>exports!AZ20-imports!AZ20</f>
        <v>-341.6</v>
      </c>
      <c r="BA16" s="4">
        <f>exports!BA20-imports!BA20</f>
        <v>-1944</v>
      </c>
      <c r="BB16" s="4">
        <f>exports!BB20-imports!BB20</f>
        <v>-609.1</v>
      </c>
      <c r="BC16" s="4">
        <f>exports!BC20-imports!BC20</f>
        <v>1074.1</v>
      </c>
      <c r="BD16" s="4">
        <f>exports!BD20-imports!BD20</f>
        <v>-3852</v>
      </c>
      <c r="BE16" s="4">
        <f>exports!BE20-imports!BE20</f>
        <v>-1167.1</v>
      </c>
      <c r="BF16" s="4">
        <f>exports!BF20-imports!BF20</f>
        <v>-16073</v>
      </c>
      <c r="BG16" s="4">
        <f>exports!BG20-imports!BG20</f>
        <v>-9345.5</v>
      </c>
      <c r="BH16" s="4">
        <f>exports!BH20-imports!BH20</f>
        <v>-501.3</v>
      </c>
      <c r="BI16" s="4">
        <f>exports!BI20-imports!BI20</f>
        <v>587.9</v>
      </c>
      <c r="BJ16" s="4">
        <f>exports!BJ20-imports!BJ20</f>
        <v>1993.3</v>
      </c>
      <c r="BK16" s="4">
        <f>exports!BK20-imports!BK20</f>
        <v>-830.1</v>
      </c>
      <c r="BL16" s="4">
        <f>exports!BL20-imports!BL20</f>
        <v>-5981.1</v>
      </c>
      <c r="BM16" s="4">
        <f>exports!BM20-imports!BM20</f>
        <v>-316.9</v>
      </c>
    </row>
    <row r="17">
      <c r="A17" s="3" t="s">
        <v>91</v>
      </c>
      <c r="B17" s="4">
        <f>exports!B19-imports!B19</f>
        <v>-1862.4</v>
      </c>
      <c r="C17" s="4">
        <f>exports!C19-imports!C19</f>
        <v>-3329.8</v>
      </c>
      <c r="D17" s="4">
        <f>exports!D19-imports!D19</f>
        <v>1596</v>
      </c>
      <c r="E17" s="4">
        <f>exports!E19-imports!E19</f>
        <v>6044.4</v>
      </c>
      <c r="F17" s="4">
        <f>exports!F19-imports!F19</f>
        <v>-635</v>
      </c>
      <c r="G17" s="4">
        <f>exports!G19-imports!G19</f>
        <v>3996.3</v>
      </c>
      <c r="H17" s="4">
        <f>exports!H19-imports!H19</f>
        <v>1468.2</v>
      </c>
      <c r="I17" s="4">
        <f>exports!I19-imports!I19</f>
        <v>-51897.4</v>
      </c>
      <c r="J17" s="4">
        <f>exports!J19-imports!J19</f>
        <v>191.5</v>
      </c>
      <c r="K17" s="4">
        <f>exports!K19-imports!K19</f>
        <v>-83833</v>
      </c>
      <c r="L17" s="4">
        <f>exports!L19-imports!L19</f>
        <v>-3296.5</v>
      </c>
      <c r="M17" s="4">
        <f>exports!M19-imports!M19</f>
        <v>-1078.3</v>
      </c>
      <c r="N17" s="4">
        <f>exports!N19-imports!N19</f>
        <v>-334.4</v>
      </c>
      <c r="O17" s="4">
        <f>exports!O19-imports!O19</f>
        <v>-1458</v>
      </c>
      <c r="P17" s="4">
        <f>exports!P19-imports!P19</f>
        <v>89.5</v>
      </c>
      <c r="Q17" s="4">
        <f>exports!Q19-imports!Q19</f>
        <v>-1200.2</v>
      </c>
      <c r="R17" s="4">
        <f>exports!R19-imports!R19</f>
        <v>2446.3</v>
      </c>
      <c r="S17" s="4">
        <f>exports!S19-imports!S19</f>
        <v>-152.8</v>
      </c>
      <c r="T17" s="4">
        <f>exports!T19-imports!T19</f>
        <v>-1679.9</v>
      </c>
      <c r="U17" s="4">
        <f>exports!U19-imports!U19</f>
        <v>-9438.6</v>
      </c>
      <c r="V17" s="4">
        <f>exports!V19-imports!V19</f>
        <v>-29064.5</v>
      </c>
      <c r="W17" s="4">
        <f>exports!W19-imports!W19</f>
        <v>-706.8</v>
      </c>
      <c r="X17" s="4">
        <f>exports!X19-imports!X19</f>
        <v>-506.1</v>
      </c>
      <c r="Y17" s="4">
        <f>exports!Y19-imports!Y19</f>
        <v>3133</v>
      </c>
      <c r="Z17" s="4">
        <f>exports!Z19-imports!Z19</f>
        <v>-2145.8</v>
      </c>
      <c r="AA17" s="4">
        <f>exports!AA19-imports!AA19</f>
        <v>-7019.3</v>
      </c>
      <c r="AB17" s="4">
        <f>exports!AB19-imports!AB19</f>
        <v>-7965.2</v>
      </c>
      <c r="AC17" s="4">
        <f>exports!AC19-imports!AC19</f>
        <v>-6055.3</v>
      </c>
      <c r="AD17" s="4">
        <f>exports!AD19-imports!AD19</f>
        <v>-8750.1</v>
      </c>
      <c r="AE17" s="4">
        <f>exports!AE19-imports!AE19</f>
        <v>-5218.6</v>
      </c>
      <c r="AF17" s="4">
        <f>exports!AF19-imports!AF19</f>
        <v>-13982.4</v>
      </c>
      <c r="AG17" s="4">
        <f>exports!AG19-imports!AG19</f>
        <v>-81555</v>
      </c>
      <c r="AH17" s="4">
        <f>exports!AH19-imports!AH19</f>
        <v>243.6</v>
      </c>
      <c r="AI17" s="4">
        <f>exports!AI19-imports!AI19</f>
        <v>-12477.7</v>
      </c>
      <c r="AJ17" s="4">
        <f>exports!AJ19-imports!AJ19</f>
        <v>-1994.4</v>
      </c>
      <c r="AK17" s="4">
        <f>exports!AK19-imports!AK19</f>
        <v>-14630.9</v>
      </c>
      <c r="AL17" s="4">
        <f>exports!AL19-imports!AL19</f>
        <v>-24577.3</v>
      </c>
      <c r="AM17" s="4">
        <f>exports!AM19-imports!AM19</f>
        <v>82.5</v>
      </c>
      <c r="AN17" s="4">
        <f>exports!AN19-imports!AN19</f>
        <v>12165.3</v>
      </c>
      <c r="AO17" s="4">
        <f>exports!AO19-imports!AO19</f>
        <v>-110</v>
      </c>
      <c r="AP17" s="4">
        <f>exports!AP19-imports!AP19</f>
        <v>-208.3</v>
      </c>
      <c r="AQ17" s="4">
        <f>exports!AQ19-imports!AQ19</f>
        <v>-9815.7</v>
      </c>
      <c r="AR17" s="4">
        <f>exports!AR19-imports!AR19</f>
        <v>-4159.2</v>
      </c>
      <c r="AS17" s="4">
        <f>exports!AS19-imports!AS19</f>
        <v>-57.6</v>
      </c>
      <c r="AT17" s="4">
        <f>exports!AT19-imports!AT19</f>
        <v>-1704.5</v>
      </c>
      <c r="AU17" s="4">
        <f>exports!AU19-imports!AU19</f>
        <v>-335.2</v>
      </c>
      <c r="AV17" s="4">
        <f>exports!AV19-imports!AV19</f>
        <v>-5135.5</v>
      </c>
      <c r="AW17" s="4">
        <f>exports!AW19-imports!AW19</f>
        <v>-283.8</v>
      </c>
      <c r="AX17" s="4">
        <f>exports!AX19-imports!AX19</f>
        <v>-294.3</v>
      </c>
      <c r="AY17" s="4">
        <f>exports!AY19-imports!AY19</f>
        <v>-5566</v>
      </c>
      <c r="AZ17" s="4">
        <f>exports!AZ19-imports!AZ19</f>
        <v>-8130.6</v>
      </c>
      <c r="BA17" s="4">
        <f>exports!BA19-imports!BA19</f>
        <v>-1372</v>
      </c>
      <c r="BB17" s="4">
        <f>exports!BB19-imports!BB19</f>
        <v>-1120.6</v>
      </c>
      <c r="BC17" s="4">
        <f>exports!BC19-imports!BC19</f>
        <v>609.1</v>
      </c>
      <c r="BD17" s="4">
        <f>exports!BD19-imports!BD19</f>
        <v>-5043.1</v>
      </c>
      <c r="BE17" s="4">
        <f>exports!BE19-imports!BE19</f>
        <v>-206.2</v>
      </c>
      <c r="BF17" s="4">
        <f>exports!BF19-imports!BF19</f>
        <v>-16096.7</v>
      </c>
      <c r="BG17" s="4">
        <f>exports!BG19-imports!BG19</f>
        <v>-9768.1</v>
      </c>
      <c r="BH17" s="4">
        <f>exports!BH19-imports!BH19</f>
        <v>-1129.5</v>
      </c>
      <c r="BI17" s="4">
        <f>exports!BI19-imports!BI19</f>
        <v>678.4</v>
      </c>
      <c r="BJ17" s="4">
        <f>exports!BJ19-imports!BJ19</f>
        <v>1313</v>
      </c>
      <c r="BK17" s="4">
        <f>exports!BK19-imports!BK19</f>
        <v>-1774.5</v>
      </c>
      <c r="BL17" s="4">
        <f>exports!BL19-imports!BL19</f>
        <v>-13073.4</v>
      </c>
      <c r="BM17" s="4">
        <f>exports!BM19-imports!BM19</f>
        <v>-453.8</v>
      </c>
    </row>
    <row r="18">
      <c r="A18" s="3" t="s">
        <v>92</v>
      </c>
      <c r="B18" s="4">
        <f>exports!B18-imports!B18</f>
        <v>-1664.1</v>
      </c>
      <c r="C18" s="4">
        <f>exports!C18-imports!C18</f>
        <v>-2819.9</v>
      </c>
      <c r="D18" s="4">
        <f>exports!D18-imports!D18</f>
        <v>906.6</v>
      </c>
      <c r="E18" s="4">
        <f>exports!E18-imports!E18</f>
        <v>4452.7</v>
      </c>
      <c r="F18" s="4">
        <f>exports!F18-imports!F18</f>
        <v>-1363.8</v>
      </c>
      <c r="G18" s="4">
        <f>exports!G18-imports!G18</f>
        <v>3344</v>
      </c>
      <c r="H18" s="4">
        <f>exports!H18-imports!H18</f>
        <v>1413.1</v>
      </c>
      <c r="I18" s="4">
        <f>exports!I18-imports!I18</f>
        <v>-52843.8</v>
      </c>
      <c r="J18" s="4">
        <f>exports!J18-imports!J18</f>
        <v>-376.9</v>
      </c>
      <c r="K18" s="4">
        <f>exports!K18-imports!K18</f>
        <v>-83096.1</v>
      </c>
      <c r="L18" s="4">
        <f>exports!L18-imports!L18</f>
        <v>-2127.1</v>
      </c>
      <c r="M18" s="4">
        <f>exports!M18-imports!M18</f>
        <v>-383.9</v>
      </c>
      <c r="N18" s="4">
        <f>exports!N18-imports!N18</f>
        <v>-410.1</v>
      </c>
      <c r="O18" s="4">
        <f>exports!O18-imports!O18</f>
        <v>-1797.4</v>
      </c>
      <c r="P18" s="4">
        <f>exports!P18-imports!P18</f>
        <v>214</v>
      </c>
      <c r="Q18" s="4">
        <f>exports!Q18-imports!Q18</f>
        <v>-597.4</v>
      </c>
      <c r="R18" s="4">
        <f>exports!R18-imports!R18</f>
        <v>2682.2</v>
      </c>
      <c r="S18" s="4">
        <f>exports!S18-imports!S18</f>
        <v>-120.9</v>
      </c>
      <c r="T18" s="4">
        <f>exports!T18-imports!T18</f>
        <v>-1839.8</v>
      </c>
      <c r="U18" s="4">
        <f>exports!U18-imports!U18</f>
        <v>-10543.5</v>
      </c>
      <c r="V18" s="4">
        <f>exports!V18-imports!V18</f>
        <v>-29081.2</v>
      </c>
      <c r="W18" s="4">
        <f>exports!W18-imports!W18</f>
        <v>-718.9</v>
      </c>
      <c r="X18" s="4">
        <f>exports!X18-imports!X18</f>
        <v>-710.7</v>
      </c>
      <c r="Y18" s="4">
        <f>exports!Y18-imports!Y18</f>
        <v>4381.4</v>
      </c>
      <c r="Z18" s="4">
        <f>exports!Z18-imports!Z18</f>
        <v>-2279</v>
      </c>
      <c r="AA18" s="4">
        <f>exports!AA18-imports!AA18</f>
        <v>-5980.3</v>
      </c>
      <c r="AB18" s="4">
        <f>exports!AB18-imports!AB18</f>
        <v>-7583</v>
      </c>
      <c r="AC18" s="4">
        <f>exports!AC18-imports!AC18</f>
        <v>-5774.2</v>
      </c>
      <c r="AD18" s="4">
        <f>exports!AD18-imports!AD18</f>
        <v>-11355.4</v>
      </c>
      <c r="AE18" s="4">
        <f>exports!AE18-imports!AE18</f>
        <v>-4483.9</v>
      </c>
      <c r="AF18" s="4">
        <f>exports!AF18-imports!AF18</f>
        <v>-13873.9</v>
      </c>
      <c r="AG18" s="4">
        <f>exports!AG18-imports!AG18</f>
        <v>-69021.6</v>
      </c>
      <c r="AH18" s="4">
        <f>exports!AH18-imports!AH18</f>
        <v>109.8</v>
      </c>
      <c r="AI18" s="4">
        <f>exports!AI18-imports!AI18</f>
        <v>-13000.8</v>
      </c>
      <c r="AJ18" s="4">
        <f>exports!AJ18-imports!AJ18</f>
        <v>-1088</v>
      </c>
      <c r="AK18" s="4">
        <f>exports!AK18-imports!AK18</f>
        <v>-12982.6</v>
      </c>
      <c r="AL18" s="4">
        <f>exports!AL18-imports!AL18</f>
        <v>-30041.4</v>
      </c>
      <c r="AM18" s="4">
        <f>exports!AM18-imports!AM18</f>
        <v>-152.7</v>
      </c>
      <c r="AN18" s="4">
        <f>exports!AN18-imports!AN18</f>
        <v>9969.6</v>
      </c>
      <c r="AO18" s="4">
        <f>exports!AO18-imports!AO18</f>
        <v>-88.7</v>
      </c>
      <c r="AP18" s="4">
        <f>exports!AP18-imports!AP18</f>
        <v>-160.8</v>
      </c>
      <c r="AQ18" s="4">
        <f>exports!AQ18-imports!AQ18</f>
        <v>-7819.8</v>
      </c>
      <c r="AR18" s="4">
        <f>exports!AR18-imports!AR18</f>
        <v>-3368.1</v>
      </c>
      <c r="AS18" s="4">
        <f>exports!AS18-imports!AS18</f>
        <v>-113.8</v>
      </c>
      <c r="AT18" s="4">
        <f>exports!AT18-imports!AT18</f>
        <v>-1708</v>
      </c>
      <c r="AU18" s="4">
        <f>exports!AU18-imports!AU18</f>
        <v>-279.7</v>
      </c>
      <c r="AV18" s="4">
        <f>exports!AV18-imports!AV18</f>
        <v>-3665.5</v>
      </c>
      <c r="AW18" s="4">
        <f>exports!AW18-imports!AW18</f>
        <v>-165</v>
      </c>
      <c r="AX18" s="4">
        <f>exports!AX18-imports!AX18</f>
        <v>-166.1</v>
      </c>
      <c r="AY18" s="4">
        <f>exports!AY18-imports!AY18</f>
        <v>-3548.2</v>
      </c>
      <c r="AZ18" s="4">
        <f>exports!AZ18-imports!AZ18</f>
        <v>-7314.6</v>
      </c>
      <c r="BA18" s="4">
        <f>exports!BA18-imports!BA18</f>
        <v>2651.8</v>
      </c>
      <c r="BB18" s="4">
        <f>exports!BB18-imports!BB18</f>
        <v>-1473.1</v>
      </c>
      <c r="BC18" s="4">
        <f>exports!BC18-imports!BC18</f>
        <v>558.7</v>
      </c>
      <c r="BD18" s="4">
        <f>exports!BD18-imports!BD18</f>
        <v>-5367.4</v>
      </c>
      <c r="BE18" s="4">
        <f>exports!BE18-imports!BE18</f>
        <v>137.7</v>
      </c>
      <c r="BF18" s="4">
        <f>exports!BF18-imports!BF18</f>
        <v>-15252.6</v>
      </c>
      <c r="BG18" s="4">
        <f>exports!BG18-imports!BG18</f>
        <v>-8737.6</v>
      </c>
      <c r="BH18" s="4">
        <f>exports!BH18-imports!BH18</f>
        <v>-1292.9</v>
      </c>
      <c r="BI18" s="4">
        <f>exports!BI18-imports!BI18</f>
        <v>40.2</v>
      </c>
      <c r="BJ18" s="4">
        <f>exports!BJ18-imports!BJ18</f>
        <v>1443.8</v>
      </c>
      <c r="BK18" s="4">
        <f>exports!BK18-imports!BK18</f>
        <v>-654.5</v>
      </c>
      <c r="BL18" s="4">
        <f>exports!BL18-imports!BL18</f>
        <v>-9608.2</v>
      </c>
      <c r="BM18" s="4">
        <f>exports!BM18-imports!BM18</f>
        <v>-592.8</v>
      </c>
    </row>
    <row r="19">
      <c r="A19" s="3" t="s">
        <v>93</v>
      </c>
      <c r="B19" s="4">
        <f>exports!B17-imports!B17</f>
        <v>-1375.8</v>
      </c>
      <c r="C19" s="4">
        <f>exports!C17-imports!C17</f>
        <v>-2748.5</v>
      </c>
      <c r="D19" s="4">
        <f>exports!D17-imports!D17</f>
        <v>-1601.8</v>
      </c>
      <c r="E19" s="4">
        <f>exports!E17-imports!E17</f>
        <v>6606.1</v>
      </c>
      <c r="F19" s="4">
        <f>exports!F17-imports!F17</f>
        <v>-1387.8</v>
      </c>
      <c r="G19" s="4">
        <f>exports!G17-imports!G17</f>
        <v>3519.4</v>
      </c>
      <c r="H19" s="4">
        <f>exports!H17-imports!H17</f>
        <v>-3404.6</v>
      </c>
      <c r="I19" s="4">
        <f>exports!I17-imports!I17</f>
        <v>-48165</v>
      </c>
      <c r="J19" s="4">
        <f>exports!J17-imports!J17</f>
        <v>-1175.7</v>
      </c>
      <c r="K19" s="4">
        <f>exports!K17-imports!K17</f>
        <v>-103064.9</v>
      </c>
      <c r="L19" s="4">
        <f>exports!L17-imports!L17</f>
        <v>-2022.1</v>
      </c>
      <c r="M19" s="4">
        <f>exports!M17-imports!M17</f>
        <v>-25.4</v>
      </c>
      <c r="N19" s="4">
        <f>exports!N17-imports!N17</f>
        <v>-579.7</v>
      </c>
      <c r="O19" s="4">
        <f>exports!O17-imports!O17</f>
        <v>-1741.4</v>
      </c>
      <c r="P19" s="4">
        <f>exports!P17-imports!P17</f>
        <v>81.3</v>
      </c>
      <c r="Q19" s="4">
        <f>exports!Q17-imports!Q17</f>
        <v>-537.8</v>
      </c>
      <c r="R19" s="4">
        <f>exports!R17-imports!R17</f>
        <v>1512.7</v>
      </c>
      <c r="S19" s="4">
        <f>exports!S17-imports!S17</f>
        <v>-318.2</v>
      </c>
      <c r="T19" s="4">
        <f>exports!T17-imports!T17</f>
        <v>-1912.1</v>
      </c>
      <c r="U19" s="4">
        <f>exports!U17-imports!U17</f>
        <v>-9224.2</v>
      </c>
      <c r="V19" s="4">
        <f>exports!V17-imports!V17</f>
        <v>-35876.1</v>
      </c>
      <c r="W19" s="4">
        <f>exports!W17-imports!W17</f>
        <v>-752</v>
      </c>
      <c r="X19" s="4">
        <f>exports!X17-imports!X17</f>
        <v>-690.2</v>
      </c>
      <c r="Y19" s="4">
        <f>exports!Y17-imports!Y17</f>
        <v>3266.2</v>
      </c>
      <c r="Z19" s="4">
        <f>exports!Z17-imports!Z17</f>
        <v>-1949.5</v>
      </c>
      <c r="AA19" s="4">
        <f>exports!AA17-imports!AA17</f>
        <v>-7717.4</v>
      </c>
      <c r="AB19" s="4">
        <f>exports!AB17-imports!AB17</f>
        <v>-7087.6</v>
      </c>
      <c r="AC19" s="4">
        <f>exports!AC17-imports!AC17</f>
        <v>-3516.8</v>
      </c>
      <c r="AD19" s="4">
        <f>exports!AD17-imports!AD17</f>
        <v>-15692.6</v>
      </c>
      <c r="AE19" s="4">
        <f>exports!AE17-imports!AE17</f>
        <v>-5389</v>
      </c>
      <c r="AF19" s="4">
        <f>exports!AF17-imports!AF17</f>
        <v>-14163.8</v>
      </c>
      <c r="AG19" s="4">
        <f>exports!AG17-imports!AG17</f>
        <v>-69979.4</v>
      </c>
      <c r="AH19" s="4">
        <f>exports!AH17-imports!AH17</f>
        <v>-8</v>
      </c>
      <c r="AI19" s="4">
        <f>exports!AI17-imports!AI17</f>
        <v>-12996</v>
      </c>
      <c r="AJ19" s="4">
        <f>exports!AJ17-imports!AJ17</f>
        <v>-925.5</v>
      </c>
      <c r="AK19" s="4">
        <f>exports!AK17-imports!AK17</f>
        <v>-13665.3</v>
      </c>
      <c r="AL19" s="4">
        <f>exports!AL17-imports!AL17</f>
        <v>-37145.9</v>
      </c>
      <c r="AM19" s="4">
        <f>exports!AM17-imports!AM17</f>
        <v>173.1</v>
      </c>
      <c r="AN19" s="4">
        <f>exports!AN17-imports!AN17</f>
        <v>8462.3</v>
      </c>
      <c r="AO19" s="4">
        <f>exports!AO17-imports!AO17</f>
        <v>-468.4</v>
      </c>
      <c r="AP19" s="4">
        <f>exports!AP17-imports!AP17</f>
        <v>-242.5</v>
      </c>
      <c r="AQ19" s="4">
        <f>exports!AQ17-imports!AQ17</f>
        <v>-4887.6</v>
      </c>
      <c r="AR19" s="4">
        <f>exports!AR17-imports!AR17</f>
        <v>-4436</v>
      </c>
      <c r="AS19" s="4">
        <f>exports!AS17-imports!AS17</f>
        <v>-44.5</v>
      </c>
      <c r="AT19" s="4">
        <f>exports!AT17-imports!AT17</f>
        <v>-1611.5</v>
      </c>
      <c r="AU19" s="4">
        <f>exports!AU17-imports!AU17</f>
        <v>-376.8</v>
      </c>
      <c r="AV19" s="4">
        <f>exports!AV17-imports!AV17</f>
        <v>-3703.7</v>
      </c>
      <c r="AW19" s="4">
        <f>exports!AW17-imports!AW17</f>
        <v>-422.2</v>
      </c>
      <c r="AX19" s="4">
        <f>exports!AX17-imports!AX17</f>
        <v>-170.7</v>
      </c>
      <c r="AY19" s="4">
        <f>exports!AY17-imports!AY17</f>
        <v>-4473.2</v>
      </c>
      <c r="AZ19" s="4">
        <f>exports!AZ17-imports!AZ17</f>
        <v>-8369.1</v>
      </c>
      <c r="BA19" s="4">
        <f>exports!BA17-imports!BA17</f>
        <v>1415.5</v>
      </c>
      <c r="BB19" s="4">
        <f>exports!BB17-imports!BB17</f>
        <v>-1508.4</v>
      </c>
      <c r="BC19" s="4">
        <f>exports!BC17-imports!BC17</f>
        <v>-435.3</v>
      </c>
      <c r="BD19" s="4">
        <f>exports!BD17-imports!BD17</f>
        <v>-6063.4</v>
      </c>
      <c r="BE19" s="4">
        <f>exports!BE17-imports!BE17</f>
        <v>-1599.5</v>
      </c>
      <c r="BF19" s="4">
        <f>exports!BF17-imports!BF17</f>
        <v>-13766.2</v>
      </c>
      <c r="BG19" s="4">
        <f>exports!BG17-imports!BG17</f>
        <v>-9932.7</v>
      </c>
      <c r="BH19" s="4">
        <f>exports!BH17-imports!BH17</f>
        <v>-1419.8</v>
      </c>
      <c r="BI19" s="4">
        <f>exports!BI17-imports!BI17</f>
        <v>-402.8</v>
      </c>
      <c r="BJ19" s="4">
        <f>exports!BJ17-imports!BJ17</f>
        <v>2670.3</v>
      </c>
      <c r="BK19" s="4">
        <f>exports!BK17-imports!BK17</f>
        <v>-7540.2</v>
      </c>
      <c r="BL19" s="4">
        <f>exports!BL17-imports!BL17</f>
        <v>-10663.9</v>
      </c>
      <c r="BM19" s="4">
        <f>exports!BM17-imports!BM17</f>
        <v>-1814.8</v>
      </c>
    </row>
    <row r="20">
      <c r="A20" s="3" t="s">
        <v>94</v>
      </c>
      <c r="B20" s="4">
        <f>exports!B16-imports!B16</f>
        <v>-4261.028985</v>
      </c>
      <c r="C20" s="4">
        <f>exports!C16-imports!C16</f>
        <v>-3776.44764</v>
      </c>
      <c r="D20" s="4">
        <f>exports!D16-imports!D16</f>
        <v>-732.479893</v>
      </c>
      <c r="E20" s="4">
        <f>exports!E16-imports!E16</f>
        <v>6673.939386</v>
      </c>
      <c r="F20" s="4">
        <f>exports!F16-imports!F16</f>
        <v>-2723.831516</v>
      </c>
      <c r="G20" s="4">
        <f>exports!G16-imports!G16</f>
        <v>5095.233415</v>
      </c>
      <c r="H20" s="4">
        <f>exports!H16-imports!H16</f>
        <v>-6699.32794</v>
      </c>
      <c r="I20" s="4">
        <f>exports!I16-imports!I16</f>
        <v>-51670.97856</v>
      </c>
      <c r="J20" s="4">
        <f>exports!J16-imports!J16</f>
        <v>-990.397341</v>
      </c>
      <c r="K20" s="4">
        <f>exports!K16-imports!K16</f>
        <v>-124068.154</v>
      </c>
      <c r="L20" s="4">
        <f>exports!L16-imports!L16</f>
        <v>-2629.256613</v>
      </c>
      <c r="M20" s="4">
        <f>exports!M16-imports!M16</f>
        <v>49.299489</v>
      </c>
      <c r="N20" s="4">
        <f>exports!N16-imports!N16</f>
        <v>-721.786467</v>
      </c>
      <c r="O20" s="4">
        <f>exports!O16-imports!O16</f>
        <v>-2160.606412</v>
      </c>
      <c r="P20" s="4">
        <f>exports!P16-imports!P16</f>
        <v>-249.781317</v>
      </c>
      <c r="Q20" s="4">
        <f>exports!Q16-imports!Q16</f>
        <v>-1275.296366</v>
      </c>
      <c r="R20" s="4">
        <f>exports!R16-imports!R16</f>
        <v>1463.706763</v>
      </c>
      <c r="S20" s="4">
        <f>exports!S16-imports!S16</f>
        <v>-198.915594</v>
      </c>
      <c r="T20" s="4">
        <f>exports!T16-imports!T16</f>
        <v>-1889.000442</v>
      </c>
      <c r="U20" s="4">
        <f>exports!U16-imports!U16</f>
        <v>-12166.25417</v>
      </c>
      <c r="V20" s="4">
        <f>exports!V16-imports!V16</f>
        <v>-39280.82529</v>
      </c>
      <c r="W20" s="4">
        <f>exports!W16-imports!W16</f>
        <v>-683.38736</v>
      </c>
      <c r="X20" s="4">
        <f>exports!X16-imports!X16</f>
        <v>-486.440027</v>
      </c>
      <c r="Y20" s="4">
        <f>exports!Y16-imports!Y16</f>
        <v>4669.320853</v>
      </c>
      <c r="Z20" s="4">
        <f>exports!Z16-imports!Z16</f>
        <v>-1767.389891</v>
      </c>
      <c r="AA20" s="4">
        <f>exports!AA16-imports!AA16</f>
        <v>-8075.597513</v>
      </c>
      <c r="AB20" s="4">
        <f>exports!AB16-imports!AB16</f>
        <v>-6998.692798</v>
      </c>
      <c r="AC20" s="4">
        <f>exports!AC16-imports!AC16</f>
        <v>-4274.649981</v>
      </c>
      <c r="AD20" s="4">
        <f>exports!AD16-imports!AD16</f>
        <v>-18050.86681</v>
      </c>
      <c r="AE20" s="4">
        <f>exports!AE16-imports!AE16</f>
        <v>-5876.512398</v>
      </c>
      <c r="AF20" s="4">
        <f>exports!AF16-imports!AF16</f>
        <v>-14853.66139</v>
      </c>
      <c r="AG20" s="4">
        <f>exports!AG16-imports!AG16</f>
        <v>-66032.3683</v>
      </c>
      <c r="AH20" s="4">
        <f>exports!AH16-imports!AH16</f>
        <v>-181.037736</v>
      </c>
      <c r="AI20" s="4">
        <f>exports!AI16-imports!AI16</f>
        <v>-13156.81924</v>
      </c>
      <c r="AJ20" s="4">
        <f>exports!AJ16-imports!AJ16</f>
        <v>-769.651806</v>
      </c>
      <c r="AK20" s="4">
        <f>exports!AK16-imports!AK16</f>
        <v>-14526.14115</v>
      </c>
      <c r="AL20" s="4">
        <f>exports!AL16-imports!AL16</f>
        <v>-40648.19732</v>
      </c>
      <c r="AM20" s="4">
        <f>exports!AM16-imports!AM16</f>
        <v>83.348023</v>
      </c>
      <c r="AN20" s="4">
        <f>exports!AN16-imports!AN16</f>
        <v>9742.183202</v>
      </c>
      <c r="AO20" s="4">
        <f>exports!AO16-imports!AO16</f>
        <v>-555.433858</v>
      </c>
      <c r="AP20" s="4">
        <f>exports!AP16-imports!AP16</f>
        <v>-268.067353</v>
      </c>
      <c r="AQ20" s="4">
        <f>exports!AQ16-imports!AQ16</f>
        <v>-9376.729799</v>
      </c>
      <c r="AR20" s="4">
        <f>exports!AR16-imports!AR16</f>
        <v>-3766.045984</v>
      </c>
      <c r="AS20" s="4">
        <f>exports!AS16-imports!AS16</f>
        <v>-372.286685</v>
      </c>
      <c r="AT20" s="4">
        <f>exports!AT16-imports!AT16</f>
        <v>-1687.938314</v>
      </c>
      <c r="AU20" s="4">
        <f>exports!AU16-imports!AU16</f>
        <v>-710.192186</v>
      </c>
      <c r="AV20" s="4">
        <f>exports!AV16-imports!AV16</f>
        <v>-2071.733531</v>
      </c>
      <c r="AW20" s="4">
        <f>exports!AW16-imports!AW16</f>
        <v>-565.596765</v>
      </c>
      <c r="AX20" s="4">
        <f>exports!AX16-imports!AX16</f>
        <v>76.148186</v>
      </c>
      <c r="AY20" s="4">
        <f>exports!AY16-imports!AY16</f>
        <v>-6170.730485</v>
      </c>
      <c r="AZ20" s="4">
        <f>exports!AZ16-imports!AZ16</f>
        <v>-13472.86545</v>
      </c>
      <c r="BA20" s="4">
        <f>exports!BA16-imports!BA16</f>
        <v>1422.428179</v>
      </c>
      <c r="BB20" s="4">
        <f>exports!BB16-imports!BB16</f>
        <v>-1805.138682</v>
      </c>
      <c r="BC20" s="4">
        <f>exports!BC16-imports!BC16</f>
        <v>-746.802982</v>
      </c>
      <c r="BD20" s="4">
        <f>exports!BD16-imports!BD16</f>
        <v>-7895.788518</v>
      </c>
      <c r="BE20" s="4">
        <f>exports!BE16-imports!BE16</f>
        <v>-2028.878184</v>
      </c>
      <c r="BF20" s="4">
        <f>exports!BF16-imports!BF16</f>
        <v>-14151.54433</v>
      </c>
      <c r="BG20" s="4">
        <f>exports!BG16-imports!BG16</f>
        <v>-9343.179421</v>
      </c>
      <c r="BH20" s="4">
        <f>exports!BH16-imports!BH16</f>
        <v>-3270.455685</v>
      </c>
      <c r="BI20" s="4">
        <f>exports!BI16-imports!BI16</f>
        <v>-887.971555</v>
      </c>
      <c r="BJ20" s="4">
        <f>exports!BJ16-imports!BJ16</f>
        <v>2380.231651</v>
      </c>
      <c r="BK20" s="4">
        <f>exports!BK16-imports!BK16</f>
        <v>-8967.027811</v>
      </c>
      <c r="BL20" s="4">
        <f>exports!BL16-imports!BL16</f>
        <v>-14305.11973</v>
      </c>
      <c r="BM20" s="4">
        <f>exports!BM16-imports!BM16</f>
        <v>-3231.056136</v>
      </c>
    </row>
    <row r="21">
      <c r="A21" s="3" t="s">
        <v>95</v>
      </c>
      <c r="B21" s="4">
        <f>exports!B15-imports!B15</f>
        <v>-6437.951838</v>
      </c>
      <c r="C21" s="4">
        <f>exports!C15-imports!C15</f>
        <v>-3927.273052</v>
      </c>
      <c r="D21" s="4">
        <f>exports!D15-imports!D15</f>
        <v>-357.418512</v>
      </c>
      <c r="E21" s="4">
        <f>exports!E15-imports!E15</f>
        <v>6412.400015</v>
      </c>
      <c r="F21" s="4">
        <f>exports!F15-imports!F15</f>
        <v>-3852.718849</v>
      </c>
      <c r="G21" s="4">
        <f>exports!G15-imports!G15</f>
        <v>4424.904289</v>
      </c>
      <c r="H21" s="4">
        <f>exports!H15-imports!H15</f>
        <v>-7273.497572</v>
      </c>
      <c r="I21" s="4">
        <f>exports!I15-imports!I15</f>
        <v>-66479.96959</v>
      </c>
      <c r="J21" s="4">
        <f>exports!J15-imports!J15</f>
        <v>-1126.303664</v>
      </c>
      <c r="K21" s="4">
        <f>exports!K15-imports!K15</f>
        <v>-162254.2615</v>
      </c>
      <c r="L21" s="4">
        <f>exports!L15-imports!L15</f>
        <v>-2751.117068</v>
      </c>
      <c r="M21" s="4">
        <f>exports!M15-imports!M15</f>
        <v>-27.417296</v>
      </c>
      <c r="N21" s="4">
        <f>exports!N15-imports!N15</f>
        <v>-929.30125</v>
      </c>
      <c r="O21" s="4">
        <f>exports!O15-imports!O15</f>
        <v>-1729.705068</v>
      </c>
      <c r="P21" s="4">
        <f>exports!P15-imports!P15</f>
        <v>-168.820432</v>
      </c>
      <c r="Q21" s="4">
        <f>exports!Q15-imports!Q15</f>
        <v>-2614.786442</v>
      </c>
      <c r="R21" s="4">
        <f>exports!R15-imports!R15</f>
        <v>1793.915979</v>
      </c>
      <c r="S21" s="4">
        <f>exports!S15-imports!S15</f>
        <v>-184.544691</v>
      </c>
      <c r="T21" s="4">
        <f>exports!T15-imports!T15</f>
        <v>-1817.923717</v>
      </c>
      <c r="U21" s="4">
        <f>exports!U15-imports!U15</f>
        <v>-10687.99148</v>
      </c>
      <c r="V21" s="4">
        <f>exports!V15-imports!V15</f>
        <v>-45849.69277</v>
      </c>
      <c r="W21" s="4">
        <f>exports!W15-imports!W15</f>
        <v>-602.673818</v>
      </c>
      <c r="X21" s="4">
        <f>exports!X15-imports!X15</f>
        <v>-561.566914</v>
      </c>
      <c r="Y21" s="4">
        <f>exports!Y15-imports!Y15</f>
        <v>6513.452809</v>
      </c>
      <c r="Z21" s="4">
        <f>exports!Z15-imports!Z15</f>
        <v>-1430.044444</v>
      </c>
      <c r="AA21" s="4">
        <f>exports!AA15-imports!AA15</f>
        <v>-9462.679415</v>
      </c>
      <c r="AB21" s="4">
        <f>exports!AB15-imports!AB15</f>
        <v>-8139.104457</v>
      </c>
      <c r="AC21" s="4">
        <f>exports!AC15-imports!AC15</f>
        <v>-7657.060718</v>
      </c>
      <c r="AD21" s="4">
        <f>exports!AD15-imports!AD15</f>
        <v>-19896.25906</v>
      </c>
      <c r="AE21" s="4">
        <f>exports!AE15-imports!AE15</f>
        <v>-5382.415029</v>
      </c>
      <c r="AF21" s="4">
        <f>exports!AF15-imports!AF15</f>
        <v>-17412.53547</v>
      </c>
      <c r="AG21" s="4">
        <f>exports!AG15-imports!AG15</f>
        <v>-76236.50499</v>
      </c>
      <c r="AH21" s="4">
        <f>exports!AH15-imports!AH15</f>
        <v>-541.85688</v>
      </c>
      <c r="AI21" s="4">
        <f>exports!AI15-imports!AI15</f>
        <v>-19981.20107</v>
      </c>
      <c r="AJ21" s="4">
        <f>exports!AJ15-imports!AJ15</f>
        <v>-1711.529803</v>
      </c>
      <c r="AK21" s="4">
        <f>exports!AK15-imports!AK15</f>
        <v>-17328.68926</v>
      </c>
      <c r="AL21" s="4">
        <f>exports!AL15-imports!AL15</f>
        <v>-45170.23601</v>
      </c>
      <c r="AM21" s="4">
        <f>exports!AM15-imports!AM15</f>
        <v>-16.886584</v>
      </c>
      <c r="AN21" s="4">
        <f>exports!AN15-imports!AN15</f>
        <v>11689.17156</v>
      </c>
      <c r="AO21" s="4">
        <f>exports!AO15-imports!AO15</f>
        <v>-895.032813</v>
      </c>
      <c r="AP21" s="4">
        <f>exports!AP15-imports!AP15</f>
        <v>-397.903462</v>
      </c>
      <c r="AQ21" s="4">
        <f>exports!AQ15-imports!AQ15</f>
        <v>-14694.20998</v>
      </c>
      <c r="AR21" s="4">
        <f>exports!AR15-imports!AR15</f>
        <v>-4904.386947</v>
      </c>
      <c r="AS21" s="4">
        <f>exports!AS15-imports!AS15</f>
        <v>-87.926553</v>
      </c>
      <c r="AT21" s="4">
        <f>exports!AT15-imports!AT15</f>
        <v>-1194.904654</v>
      </c>
      <c r="AU21" s="4">
        <f>exports!AU15-imports!AU15</f>
        <v>-1600.528555</v>
      </c>
      <c r="AV21" s="4">
        <f>exports!AV15-imports!AV15</f>
        <v>-2049.694897</v>
      </c>
      <c r="AW21" s="4">
        <f>exports!AW15-imports!AW15</f>
        <v>-892.241238</v>
      </c>
      <c r="AX21" s="4">
        <f>exports!AX15-imports!AX15</f>
        <v>67.496654</v>
      </c>
      <c r="AY21" s="4">
        <f>exports!AY15-imports!AY15</f>
        <v>-8930.327371</v>
      </c>
      <c r="AZ21" s="4">
        <f>exports!AZ15-imports!AZ15</f>
        <v>-15701.92848</v>
      </c>
      <c r="BA21" s="4">
        <f>exports!BA15-imports!BA15</f>
        <v>4026.993706</v>
      </c>
      <c r="BB21" s="4">
        <f>exports!BB15-imports!BB15</f>
        <v>-2766.27084</v>
      </c>
      <c r="BC21" s="4">
        <f>exports!BC15-imports!BC15</f>
        <v>-807.54036</v>
      </c>
      <c r="BD21" s="4">
        <f>exports!BD15-imports!BD15</f>
        <v>-9438.872024</v>
      </c>
      <c r="BE21" s="4">
        <f>exports!BE15-imports!BE15</f>
        <v>-2347.800887</v>
      </c>
      <c r="BF21" s="4">
        <f>exports!BF15-imports!BF15</f>
        <v>-13038.387</v>
      </c>
      <c r="BG21" s="4">
        <f>exports!BG15-imports!BG15</f>
        <v>-11210.50813</v>
      </c>
      <c r="BH21" s="4">
        <f>exports!BH15-imports!BH15</f>
        <v>-4634.496503</v>
      </c>
      <c r="BI21" s="4">
        <f>exports!BI15-imports!BI15</f>
        <v>-1571.54419</v>
      </c>
      <c r="BJ21" s="4">
        <f>exports!BJ15-imports!BJ15</f>
        <v>2937.315425</v>
      </c>
      <c r="BK21" s="4">
        <f>exports!BK15-imports!BK15</f>
        <v>-10372.16513</v>
      </c>
      <c r="BL21" s="4">
        <f>exports!BL15-imports!BL15</f>
        <v>-20153.14776</v>
      </c>
      <c r="BM21" s="4">
        <f>exports!BM15-imports!BM15</f>
        <v>-4169.822605</v>
      </c>
    </row>
    <row r="22">
      <c r="A22" s="3" t="s">
        <v>96</v>
      </c>
      <c r="B22" s="4">
        <f>exports!B14-imports!B14</f>
        <v>-9340.247406</v>
      </c>
      <c r="C22" s="4">
        <f>exports!C14-imports!C14</f>
        <v>-7555.314825</v>
      </c>
      <c r="D22" s="4">
        <f>exports!D14-imports!D14</f>
        <v>-461.752123</v>
      </c>
      <c r="E22" s="4">
        <f>exports!E14-imports!E14</f>
        <v>8246.340727</v>
      </c>
      <c r="F22" s="4">
        <f>exports!F14-imports!F14</f>
        <v>-3558.463452</v>
      </c>
      <c r="G22" s="4">
        <f>exports!G14-imports!G14</f>
        <v>5667.70383</v>
      </c>
      <c r="H22" s="4">
        <f>exports!H14-imports!H14</f>
        <v>-9063.80153</v>
      </c>
      <c r="I22" s="4">
        <f>exports!I14-imports!I14</f>
        <v>-78485.60378</v>
      </c>
      <c r="J22" s="4">
        <f>exports!J14-imports!J14</f>
        <v>-1530.810485</v>
      </c>
      <c r="K22" s="4">
        <f>exports!K14-imports!K14</f>
        <v>-202278.0947</v>
      </c>
      <c r="L22" s="4">
        <f>exports!L14-imports!L14</f>
        <v>-3387.022884</v>
      </c>
      <c r="M22" s="4">
        <f>exports!M14-imports!M14</f>
        <v>183.280915</v>
      </c>
      <c r="N22" s="4">
        <f>exports!N14-imports!N14</f>
        <v>-1139.30555</v>
      </c>
      <c r="O22" s="4">
        <f>exports!O14-imports!O14</f>
        <v>-3225.777945</v>
      </c>
      <c r="P22" s="4">
        <f>exports!P14-imports!P14</f>
        <v>115.049249</v>
      </c>
      <c r="Q22" s="4">
        <f>exports!Q14-imports!Q14</f>
        <v>-3794.853474</v>
      </c>
      <c r="R22" s="4">
        <f>exports!R14-imports!R14</f>
        <v>1068.022401</v>
      </c>
      <c r="S22" s="4">
        <f>exports!S14-imports!S14</f>
        <v>-134.479061</v>
      </c>
      <c r="T22" s="4">
        <f>exports!T14-imports!T14</f>
        <v>-2087.62695</v>
      </c>
      <c r="U22" s="4">
        <f>exports!U14-imports!U14</f>
        <v>-11583.42946</v>
      </c>
      <c r="V22" s="4">
        <f>exports!V14-imports!V14</f>
        <v>-50567.2151</v>
      </c>
      <c r="W22" s="4">
        <f>exports!W14-imports!W14</f>
        <v>-302.001873</v>
      </c>
      <c r="X22" s="4">
        <f>exports!X14-imports!X14</f>
        <v>-495.429291</v>
      </c>
      <c r="Y22" s="4">
        <f>exports!Y14-imports!Y14</f>
        <v>7459.323036</v>
      </c>
      <c r="Z22" s="4">
        <f>exports!Z14-imports!Z14</f>
        <v>-1537.914765</v>
      </c>
      <c r="AA22" s="4">
        <f>exports!AA14-imports!AA14</f>
        <v>-10885.56723</v>
      </c>
      <c r="AB22" s="4">
        <f>exports!AB14-imports!AB14</f>
        <v>-8960.430224</v>
      </c>
      <c r="AC22" s="4">
        <f>exports!AC14-imports!AC14</f>
        <v>-7679.709421</v>
      </c>
      <c r="AD22" s="4">
        <f>exports!AD14-imports!AD14</f>
        <v>-20286.30827</v>
      </c>
      <c r="AE22" s="4">
        <f>exports!AE14-imports!AE14</f>
        <v>-7093.125235</v>
      </c>
      <c r="AF22" s="4">
        <f>exports!AF14-imports!AF14</f>
        <v>-19484.93479</v>
      </c>
      <c r="AG22" s="4">
        <f>exports!AG14-imports!AG14</f>
        <v>-83323.11631</v>
      </c>
      <c r="AH22" s="4">
        <f>exports!AH14-imports!AH14</f>
        <v>-622.654513</v>
      </c>
      <c r="AI22" s="4">
        <f>exports!AI14-imports!AI14</f>
        <v>-16209.83508</v>
      </c>
      <c r="AJ22" s="4">
        <f>exports!AJ14-imports!AJ14</f>
        <v>-2359.905894</v>
      </c>
      <c r="AK22" s="4">
        <f>exports!AK14-imports!AK14</f>
        <v>-23224.3264</v>
      </c>
      <c r="AL22" s="4">
        <f>exports!AL14-imports!AL14</f>
        <v>-49861.03394</v>
      </c>
      <c r="AM22" s="4">
        <f>exports!AM14-imports!AM14</f>
        <v>34.998531</v>
      </c>
      <c r="AN22" s="4">
        <f>exports!AN14-imports!AN14</f>
        <v>11605.70307</v>
      </c>
      <c r="AO22" s="4">
        <f>exports!AO14-imports!AO14</f>
        <v>-563.162834</v>
      </c>
      <c r="AP22" s="4">
        <f>exports!AP14-imports!AP14</f>
        <v>-555.327139</v>
      </c>
      <c r="AQ22" s="4">
        <f>exports!AQ14-imports!AQ14</f>
        <v>-22619.56827</v>
      </c>
      <c r="AR22" s="4">
        <f>exports!AR14-imports!AR14</f>
        <v>-4834.426916</v>
      </c>
      <c r="AS22" s="4">
        <f>exports!AS14-imports!AS14</f>
        <v>15.681595</v>
      </c>
      <c r="AT22" s="4">
        <f>exports!AT14-imports!AT14</f>
        <v>-2001.550035</v>
      </c>
      <c r="AU22" s="4">
        <f>exports!AU14-imports!AU14</f>
        <v>-2809.709392</v>
      </c>
      <c r="AV22" s="4">
        <f>exports!AV14-imports!AV14</f>
        <v>-2355.027366</v>
      </c>
      <c r="AW22" s="4">
        <f>exports!AW14-imports!AW14</f>
        <v>-680.837865</v>
      </c>
      <c r="AX22" s="4">
        <f>exports!AX14-imports!AX14</f>
        <v>538.781319</v>
      </c>
      <c r="AY22" s="4">
        <f>exports!AY14-imports!AY14</f>
        <v>-11344.40357</v>
      </c>
      <c r="AZ22" s="4">
        <f>exports!AZ14-imports!AZ14</f>
        <v>-20387.23962</v>
      </c>
      <c r="BA22" s="4">
        <f>exports!BA14-imports!BA14</f>
        <v>5355.983836</v>
      </c>
      <c r="BB22" s="4">
        <f>exports!BB14-imports!BB14</f>
        <v>-1978.693207</v>
      </c>
      <c r="BC22" s="4">
        <f>exports!BC14-imports!BC14</f>
        <v>-1775.525562</v>
      </c>
      <c r="BD22" s="4">
        <f>exports!BD14-imports!BD14</f>
        <v>-10105.60862</v>
      </c>
      <c r="BE22" s="4">
        <f>exports!BE14-imports!BE14</f>
        <v>-2282.35302</v>
      </c>
      <c r="BF22" s="4">
        <f>exports!BF14-imports!BF14</f>
        <v>-13211.3319</v>
      </c>
      <c r="BG22" s="4">
        <f>exports!BG14-imports!BG14</f>
        <v>-12633.13952</v>
      </c>
      <c r="BH22" s="4">
        <f>exports!BH14-imports!BH14</f>
        <v>-6474.135301</v>
      </c>
      <c r="BI22" s="4">
        <f>exports!BI14-imports!BI14</f>
        <v>-943.085985</v>
      </c>
      <c r="BJ22" s="4">
        <f>exports!BJ14-imports!BJ14</f>
        <v>6651.21073</v>
      </c>
      <c r="BK22" s="4">
        <f>exports!BK14-imports!BK14</f>
        <v>-12464.53806</v>
      </c>
      <c r="BL22" s="4">
        <f>exports!BL14-imports!BL14</f>
        <v>-27557.23708</v>
      </c>
      <c r="BM22" s="4">
        <f>exports!BM14-imports!BM14</f>
        <v>-5438.006532</v>
      </c>
    </row>
    <row r="23">
      <c r="A23" s="3" t="s">
        <v>97</v>
      </c>
      <c r="B23" s="4">
        <f>exports!B13-imports!B13</f>
        <v>-14354.02589</v>
      </c>
      <c r="C23" s="4">
        <f>exports!C13-imports!C13</f>
        <v>-10330.31428</v>
      </c>
      <c r="D23" s="4">
        <f>exports!D13-imports!D13</f>
        <v>796.939192</v>
      </c>
      <c r="E23" s="4">
        <f>exports!E13-imports!E13</f>
        <v>9341.737398</v>
      </c>
      <c r="F23" s="4">
        <f>exports!F13-imports!F13</f>
        <v>-5342.887758</v>
      </c>
      <c r="G23" s="4">
        <f>exports!G13-imports!G13</f>
        <v>6934.577967</v>
      </c>
      <c r="H23" s="4">
        <f>exports!H13-imports!H13</f>
        <v>-7479.693883</v>
      </c>
      <c r="I23" s="4">
        <f>exports!I13-imports!I13</f>
        <v>-71781.84566</v>
      </c>
      <c r="J23" s="4">
        <f>exports!J13-imports!J13</f>
        <v>-2979.277707</v>
      </c>
      <c r="K23" s="4">
        <f>exports!K13-imports!K13</f>
        <v>-234101.3443</v>
      </c>
      <c r="L23" s="4">
        <f>exports!L13-imports!L13</f>
        <v>-2557.079844</v>
      </c>
      <c r="M23" s="4">
        <f>exports!M13-imports!M13</f>
        <v>288.239446</v>
      </c>
      <c r="N23" s="4">
        <f>exports!N13-imports!N13</f>
        <v>-1226.54361</v>
      </c>
      <c r="O23" s="4">
        <f>exports!O13-imports!O13</f>
        <v>-3271.618392</v>
      </c>
      <c r="P23" s="4">
        <f>exports!P13-imports!P13</f>
        <v>818.16102</v>
      </c>
      <c r="Q23" s="4">
        <f>exports!Q13-imports!Q13</f>
        <v>-4366.654979</v>
      </c>
      <c r="R23" s="4">
        <f>exports!R13-imports!R13</f>
        <v>1633.154161</v>
      </c>
      <c r="S23" s="4">
        <f>exports!S13-imports!S13</f>
        <v>295.270563</v>
      </c>
      <c r="T23" s="4">
        <f>exports!T13-imports!T13</f>
        <v>-2326.081876</v>
      </c>
      <c r="U23" s="4">
        <f>exports!U13-imports!U13</f>
        <v>-13527.812</v>
      </c>
      <c r="V23" s="4">
        <f>exports!V13-imports!V13</f>
        <v>-47922.93351</v>
      </c>
      <c r="W23" s="4">
        <f>exports!W13-imports!W13</f>
        <v>409.138729</v>
      </c>
      <c r="X23" s="4">
        <f>exports!X13-imports!X13</f>
        <v>-30.433092</v>
      </c>
      <c r="Y23" s="4">
        <f>exports!Y13-imports!Y13</f>
        <v>9795.498752</v>
      </c>
      <c r="Z23" s="4">
        <f>exports!Z13-imports!Z13</f>
        <v>-1396.68508</v>
      </c>
      <c r="AA23" s="4">
        <f>exports!AA13-imports!AA13</f>
        <v>-12157.2506</v>
      </c>
      <c r="AB23" s="4">
        <f>exports!AB13-imports!AB13</f>
        <v>-10346.2408</v>
      </c>
      <c r="AC23" s="4">
        <f>exports!AC13-imports!AC13</f>
        <v>-10055.21049</v>
      </c>
      <c r="AD23" s="4">
        <f>exports!AD13-imports!AD13</f>
        <v>-20904.39285</v>
      </c>
      <c r="AE23" s="4">
        <f>exports!AE13-imports!AE13</f>
        <v>-8201.940293</v>
      </c>
      <c r="AF23" s="4">
        <f>exports!AF13-imports!AF13</f>
        <v>-20109.028</v>
      </c>
      <c r="AG23" s="4">
        <f>exports!AG13-imports!AG13</f>
        <v>-89721.79751</v>
      </c>
      <c r="AH23" s="4">
        <f>exports!AH13-imports!AH13</f>
        <v>-771.735135</v>
      </c>
      <c r="AI23" s="4">
        <f>exports!AI13-imports!AI13</f>
        <v>-13584.46279</v>
      </c>
      <c r="AJ23" s="4">
        <f>exports!AJ13-imports!AJ13</f>
        <v>-1893.990486</v>
      </c>
      <c r="AK23" s="4">
        <f>exports!AK13-imports!AK13</f>
        <v>-24089.14134</v>
      </c>
      <c r="AL23" s="4">
        <f>exports!AL13-imports!AL13</f>
        <v>-64531.44628</v>
      </c>
      <c r="AM23" s="4">
        <f>exports!AM13-imports!AM13</f>
        <v>316.566441</v>
      </c>
      <c r="AN23" s="4">
        <f>exports!AN13-imports!AN13</f>
        <v>13617.3213</v>
      </c>
      <c r="AO23" s="4">
        <f>exports!AO13-imports!AO13</f>
        <v>-310.28403</v>
      </c>
      <c r="AP23" s="4">
        <f>exports!AP13-imports!AP13</f>
        <v>-774.442348</v>
      </c>
      <c r="AQ23" s="4">
        <f>exports!AQ13-imports!AQ13</f>
        <v>-25629.65333</v>
      </c>
      <c r="AR23" s="4">
        <f>exports!AR13-imports!AR13</f>
        <v>-4691.337655</v>
      </c>
      <c r="AS23" s="4">
        <f>exports!AS13-imports!AS13</f>
        <v>-79.995711</v>
      </c>
      <c r="AT23" s="4">
        <f>exports!AT13-imports!AT13</f>
        <v>-1949.589573</v>
      </c>
      <c r="AU23" s="4">
        <f>exports!AU13-imports!AU13</f>
        <v>-2953.545338</v>
      </c>
      <c r="AV23" s="4">
        <f>exports!AV13-imports!AV13</f>
        <v>-2077.398978</v>
      </c>
      <c r="AW23" s="4">
        <f>exports!AW13-imports!AW13</f>
        <v>-291.830095</v>
      </c>
      <c r="AX23" s="4">
        <f>exports!AX13-imports!AX13</f>
        <v>1016.80758</v>
      </c>
      <c r="AY23" s="4">
        <f>exports!AY13-imports!AY13</f>
        <v>-15127.97247</v>
      </c>
      <c r="AZ23" s="4">
        <f>exports!AZ13-imports!AZ13</f>
        <v>-24049.49501</v>
      </c>
      <c r="BA23" s="4">
        <f>exports!BA13-imports!BA13</f>
        <v>6057.450964</v>
      </c>
      <c r="BB23" s="4">
        <f>exports!BB13-imports!BB13</f>
        <v>-3039.057458</v>
      </c>
      <c r="BC23" s="4">
        <f>exports!BC13-imports!BC13</f>
        <v>-2377.152667</v>
      </c>
      <c r="BD23" s="4">
        <f>exports!BD13-imports!BD13</f>
        <v>-9744.461125</v>
      </c>
      <c r="BE23" s="4">
        <f>exports!BE13-imports!BE13</f>
        <v>145.180639</v>
      </c>
      <c r="BF23" s="4">
        <f>exports!BF13-imports!BF13</f>
        <v>-15502.4939</v>
      </c>
      <c r="BG23" s="4">
        <f>exports!BG13-imports!BG13</f>
        <v>-14550.94952</v>
      </c>
      <c r="BH23" s="4">
        <f>exports!BH13-imports!BH13</f>
        <v>-6747.791002</v>
      </c>
      <c r="BI23" s="4">
        <f>exports!BI13-imports!BI13</f>
        <v>-67.859494</v>
      </c>
      <c r="BJ23" s="4">
        <f>exports!BJ13-imports!BJ13</f>
        <v>8891.638484</v>
      </c>
      <c r="BK23" s="4">
        <f>exports!BK13-imports!BK13</f>
        <v>-8102.911951</v>
      </c>
      <c r="BL23" s="4">
        <f>exports!BL13-imports!BL13</f>
        <v>-28131.46269</v>
      </c>
      <c r="BM23" s="4">
        <f>exports!BM13-imports!BM13</f>
        <v>-7466.379691</v>
      </c>
    </row>
    <row r="24">
      <c r="A24" s="3" t="s">
        <v>98</v>
      </c>
      <c r="B24" s="4">
        <f>exports!B12-imports!B12</f>
        <v>-16163.61913</v>
      </c>
      <c r="C24" s="4">
        <f>exports!C12-imports!C12</f>
        <v>-11265.5191</v>
      </c>
      <c r="D24" s="4">
        <f>exports!D12-imports!D12</f>
        <v>1368.905592</v>
      </c>
      <c r="E24" s="4">
        <f>exports!E12-imports!E12</f>
        <v>10563.17935</v>
      </c>
      <c r="F24" s="4">
        <f>exports!F12-imports!F12</f>
        <v>-7559.024479</v>
      </c>
      <c r="G24" s="4">
        <f>exports!G12-imports!G12</f>
        <v>9977.338875</v>
      </c>
      <c r="H24" s="4">
        <f>exports!H12-imports!H12</f>
        <v>-1471.87191</v>
      </c>
      <c r="I24" s="4">
        <f>exports!I12-imports!I12</f>
        <v>-68168.61804</v>
      </c>
      <c r="J24" s="4">
        <f>exports!J12-imports!J12</f>
        <v>-850.685496</v>
      </c>
      <c r="K24" s="4">
        <f>exports!K12-imports!K12</f>
        <v>-258505.9754</v>
      </c>
      <c r="L24" s="4">
        <f>exports!L12-imports!L12</f>
        <v>-875.912283</v>
      </c>
      <c r="M24" s="4">
        <f>exports!M12-imports!M12</f>
        <v>638.919537</v>
      </c>
      <c r="N24" s="4">
        <f>exports!N12-imports!N12</f>
        <v>-1168.228535</v>
      </c>
      <c r="O24" s="4">
        <f>exports!O12-imports!O12</f>
        <v>-3174.732407</v>
      </c>
      <c r="P24" s="4">
        <f>exports!P12-imports!P12</f>
        <v>1868.409056</v>
      </c>
      <c r="Q24" s="4">
        <f>exports!Q12-imports!Q12</f>
        <v>-3199.350839</v>
      </c>
      <c r="R24" s="4">
        <f>exports!R12-imports!R12</f>
        <v>2882.57247</v>
      </c>
      <c r="S24" s="4">
        <f>exports!S12-imports!S12</f>
        <v>269.561836</v>
      </c>
      <c r="T24" s="4">
        <f>exports!T12-imports!T12</f>
        <v>-2132.73948</v>
      </c>
      <c r="U24" s="4">
        <f>exports!U12-imports!U12</f>
        <v>-14876.74138</v>
      </c>
      <c r="V24" s="4">
        <f>exports!V12-imports!V12</f>
        <v>-44744.3925</v>
      </c>
      <c r="W24" s="4">
        <f>exports!W12-imports!W12</f>
        <v>1038.956115</v>
      </c>
      <c r="X24" s="4">
        <f>exports!X12-imports!X12</f>
        <v>549.255232</v>
      </c>
      <c r="Y24" s="4">
        <f>exports!Y12-imports!Y12</f>
        <v>12875.66673</v>
      </c>
      <c r="Z24" s="4">
        <f>exports!Z12-imports!Z12</f>
        <v>-1535.656611</v>
      </c>
      <c r="AA24" s="4">
        <f>exports!AA12-imports!AA12</f>
        <v>-9104.418746</v>
      </c>
      <c r="AB24" s="4">
        <f>exports!AB12-imports!AB12</f>
        <v>-10331.60028</v>
      </c>
      <c r="AC24" s="4">
        <f>exports!AC12-imports!AC12</f>
        <v>-9835.367703</v>
      </c>
      <c r="AD24" s="4">
        <f>exports!AD12-imports!AD12</f>
        <v>-22668.07056</v>
      </c>
      <c r="AE24" s="4">
        <f>exports!AE12-imports!AE12</f>
        <v>-7906.936175</v>
      </c>
      <c r="AF24" s="4">
        <f>exports!AF12-imports!AF12</f>
        <v>-20878.00547</v>
      </c>
      <c r="AG24" s="4">
        <f>exports!AG12-imports!AG12</f>
        <v>-84303.75979</v>
      </c>
      <c r="AH24" s="4">
        <f>exports!AH12-imports!AH12</f>
        <v>-472.741337</v>
      </c>
      <c r="AI24" s="4">
        <f>exports!AI12-imports!AI12</f>
        <v>-13160.60139</v>
      </c>
      <c r="AJ24" s="4">
        <f>exports!AJ12-imports!AJ12</f>
        <v>-1634.440562</v>
      </c>
      <c r="AK24" s="4">
        <f>exports!AK12-imports!AK12</f>
        <v>-20948.30385</v>
      </c>
      <c r="AL24" s="4">
        <f>exports!AL12-imports!AL12</f>
        <v>-74795.82808</v>
      </c>
      <c r="AM24" s="4">
        <f>exports!AM12-imports!AM12</f>
        <v>684.21379</v>
      </c>
      <c r="AN24" s="4">
        <f>exports!AN12-imports!AN12</f>
        <v>14433.82077</v>
      </c>
      <c r="AO24" s="4">
        <f>exports!AO12-imports!AO12</f>
        <v>-395.796274</v>
      </c>
      <c r="AP24" s="4">
        <f>exports!AP12-imports!AP12</f>
        <v>-713.54313</v>
      </c>
      <c r="AQ24" s="4">
        <f>exports!AQ12-imports!AQ12</f>
        <v>-29992.29015</v>
      </c>
      <c r="AR24" s="4">
        <f>exports!AR12-imports!AR12</f>
        <v>-4277.442644</v>
      </c>
      <c r="AS24" s="4">
        <f>exports!AS12-imports!AS12</f>
        <v>18.251409</v>
      </c>
      <c r="AT24" s="4">
        <f>exports!AT12-imports!AT12</f>
        <v>-1634.06423</v>
      </c>
      <c r="AU24" s="4">
        <f>exports!AU12-imports!AU12</f>
        <v>-1151.832396</v>
      </c>
      <c r="AV24" s="4">
        <f>exports!AV12-imports!AV12</f>
        <v>-1695.893718</v>
      </c>
      <c r="AW24" s="4">
        <f>exports!AW12-imports!AW12</f>
        <v>897.416997</v>
      </c>
      <c r="AX24" s="4">
        <f>exports!AX12-imports!AX12</f>
        <v>2046.496152</v>
      </c>
      <c r="AY24" s="4">
        <f>exports!AY12-imports!AY12</f>
        <v>-12030.9523</v>
      </c>
      <c r="AZ24" s="4">
        <f>exports!AZ12-imports!AZ12</f>
        <v>-25230.09605</v>
      </c>
      <c r="BA24" s="4">
        <f>exports!BA12-imports!BA12</f>
        <v>7224.906428</v>
      </c>
      <c r="BB24" s="4">
        <f>exports!BB12-imports!BB12</f>
        <v>-3532.71988</v>
      </c>
      <c r="BC24" s="4">
        <f>exports!BC12-imports!BC12</f>
        <v>-732.008479</v>
      </c>
      <c r="BD24" s="4">
        <f>exports!BD12-imports!BD12</f>
        <v>-8551.178242</v>
      </c>
      <c r="BE24" s="4">
        <f>exports!BE12-imports!BE12</f>
        <v>2279.055457</v>
      </c>
      <c r="BF24" s="4">
        <f>exports!BF12-imports!BF12</f>
        <v>-12448.9252</v>
      </c>
      <c r="BG24" s="4">
        <f>exports!BG12-imports!BG12</f>
        <v>-14418.24069</v>
      </c>
      <c r="BH24" s="4">
        <f>exports!BH12-imports!BH12</f>
        <v>-7009.764364</v>
      </c>
      <c r="BI24" s="4">
        <f>exports!BI12-imports!BI12</f>
        <v>1898.191215</v>
      </c>
      <c r="BJ24" s="4">
        <f>exports!BJ12-imports!BJ12</f>
        <v>9449.153831</v>
      </c>
      <c r="BK24" s="4">
        <f>exports!BK12-imports!BK12</f>
        <v>-6876.051128</v>
      </c>
      <c r="BL24" s="4">
        <f>exports!BL12-imports!BL12</f>
        <v>-29709.1225</v>
      </c>
      <c r="BM24" s="4">
        <f>exports!BM12-imports!BM12</f>
        <v>-8729.76212</v>
      </c>
    </row>
    <row r="25">
      <c r="A25" s="3" t="s">
        <v>99</v>
      </c>
      <c r="B25" s="4">
        <f>exports!B11-imports!B11</f>
        <v>-18111.55247</v>
      </c>
      <c r="C25" s="4">
        <f>exports!C11-imports!C11</f>
        <v>-16892.1291</v>
      </c>
      <c r="D25" s="4">
        <f>exports!D11-imports!D11</f>
        <v>1714.251245</v>
      </c>
      <c r="E25" s="4">
        <f>exports!E11-imports!E11</f>
        <v>11629.8363</v>
      </c>
      <c r="F25" s="4">
        <f>exports!F11-imports!F11</f>
        <v>-5807.889193</v>
      </c>
      <c r="G25" s="4">
        <f>exports!G11-imports!G11</f>
        <v>11595.4179</v>
      </c>
      <c r="H25" s="4">
        <f>exports!H11-imports!H11</f>
        <v>1845.710384</v>
      </c>
      <c r="I25" s="4">
        <f>exports!I11-imports!I11</f>
        <v>-78341.59185</v>
      </c>
      <c r="J25" s="4">
        <f>exports!J11-imports!J11</f>
        <v>3661.472207</v>
      </c>
      <c r="K25" s="4">
        <f>exports!K11-imports!K11</f>
        <v>-268039.7903</v>
      </c>
      <c r="L25" s="4">
        <f>exports!L11-imports!L11</f>
        <v>-1655.934038</v>
      </c>
      <c r="M25" s="4">
        <f>exports!M11-imports!M11</f>
        <v>1741.757272</v>
      </c>
      <c r="N25" s="4">
        <f>exports!N11-imports!N11</f>
        <v>-1190.258618</v>
      </c>
      <c r="O25" s="4">
        <f>exports!O11-imports!O11</f>
        <v>-3735.358005</v>
      </c>
      <c r="P25" s="4">
        <f>exports!P11-imports!P11</f>
        <v>2616.542221</v>
      </c>
      <c r="Q25" s="4">
        <f>exports!Q11-imports!Q11</f>
        <v>-5598.393612</v>
      </c>
      <c r="R25" s="4">
        <f>exports!R11-imports!R11</f>
        <v>3631.75826</v>
      </c>
      <c r="S25" s="4">
        <f>exports!S11-imports!S11</f>
        <v>233.977534</v>
      </c>
      <c r="T25" s="4">
        <f>exports!T11-imports!T11</f>
        <v>-2142.440472</v>
      </c>
      <c r="U25" s="4">
        <f>exports!U11-imports!U11</f>
        <v>-15209.23876</v>
      </c>
      <c r="V25" s="4">
        <f>exports!V11-imports!V11</f>
        <v>-42991.31799</v>
      </c>
      <c r="W25" s="4">
        <f>exports!W11-imports!W11</f>
        <v>1255.522181</v>
      </c>
      <c r="X25" s="4">
        <f>exports!X11-imports!X11</f>
        <v>804.988823</v>
      </c>
      <c r="Y25" s="4">
        <f>exports!Y11-imports!Y11</f>
        <v>15015.2419</v>
      </c>
      <c r="Z25" s="4">
        <f>exports!Z11-imports!Z11</f>
        <v>-1671.80704</v>
      </c>
      <c r="AA25" s="4">
        <f>exports!AA11-imports!AA11</f>
        <v>-8022.297835</v>
      </c>
      <c r="AB25" s="4">
        <f>exports!AB11-imports!AB11</f>
        <v>-10154.65947</v>
      </c>
      <c r="AC25" s="4">
        <f>exports!AC11-imports!AC11</f>
        <v>-20010.01619</v>
      </c>
      <c r="AD25" s="4">
        <f>exports!AD11-imports!AD11</f>
        <v>-23735.65715</v>
      </c>
      <c r="AE25" s="4">
        <f>exports!AE11-imports!AE11</f>
        <v>-7848.971631</v>
      </c>
      <c r="AF25" s="4">
        <f>exports!AF11-imports!AF11</f>
        <v>-20674.13938</v>
      </c>
      <c r="AG25" s="4">
        <f>exports!AG11-imports!AG11</f>
        <v>-74120.44391</v>
      </c>
      <c r="AH25" s="4">
        <f>exports!AH11-imports!AH11</f>
        <v>-197.137727</v>
      </c>
      <c r="AI25" s="4">
        <f>exports!AI11-imports!AI11</f>
        <v>-13400.40769</v>
      </c>
      <c r="AJ25" s="4">
        <f>exports!AJ11-imports!AJ11</f>
        <v>-4373.639208</v>
      </c>
      <c r="AK25" s="4">
        <f>exports!AK11-imports!AK11</f>
        <v>-17786.62111</v>
      </c>
      <c r="AL25" s="4">
        <f>exports!AL11-imports!AL11</f>
        <v>-64721.56247</v>
      </c>
      <c r="AM25" s="4">
        <f>exports!AM11-imports!AM11</f>
        <v>557.134449</v>
      </c>
      <c r="AN25" s="4">
        <f>exports!AN11-imports!AN11</f>
        <v>18596.56457</v>
      </c>
      <c r="AO25" s="4">
        <f>exports!AO11-imports!AO11</f>
        <v>-636.907853</v>
      </c>
      <c r="AP25" s="4">
        <f>exports!AP11-imports!AP11</f>
        <v>-609.347457</v>
      </c>
      <c r="AQ25" s="4">
        <f>exports!AQ11-imports!AQ11</f>
        <v>-33965.61996</v>
      </c>
      <c r="AR25" s="4">
        <f>exports!AR11-imports!AR11</f>
        <v>-4022.9411</v>
      </c>
      <c r="AS25" s="4">
        <f>exports!AS11-imports!AS11</f>
        <v>530.113953</v>
      </c>
      <c r="AT25" s="4">
        <f>exports!AT11-imports!AT11</f>
        <v>-1693.217019</v>
      </c>
      <c r="AU25" s="4">
        <f>exports!AU11-imports!AU11</f>
        <v>370.51579</v>
      </c>
      <c r="AV25" s="4">
        <f>exports!AV11-imports!AV11</f>
        <v>-418.459598</v>
      </c>
      <c r="AW25" s="4">
        <f>exports!AW11-imports!AW11</f>
        <v>1543.709948</v>
      </c>
      <c r="AX25" s="4">
        <f>exports!AX11-imports!AX11</f>
        <v>2231.601118</v>
      </c>
      <c r="AY25" s="4">
        <f>exports!AY11-imports!AY11</f>
        <v>-17448.40369</v>
      </c>
      <c r="AZ25" s="4">
        <f>exports!AZ11-imports!AZ11</f>
        <v>-42263.20009</v>
      </c>
      <c r="BA25" s="4">
        <f>exports!BA11-imports!BA11</f>
        <v>11968.67916</v>
      </c>
      <c r="BB25" s="4">
        <f>exports!BB11-imports!BB11</f>
        <v>-3457.551468</v>
      </c>
      <c r="BC25" s="4">
        <f>exports!BC11-imports!BC11</f>
        <v>1095.921117</v>
      </c>
      <c r="BD25" s="4">
        <f>exports!BD11-imports!BD11</f>
        <v>-7480.06396</v>
      </c>
      <c r="BE25" s="4">
        <f>exports!BE11-imports!BE11</f>
        <v>4241.759524</v>
      </c>
      <c r="BF25" s="4">
        <f>exports!BF11-imports!BF11</f>
        <v>-11399.79941</v>
      </c>
      <c r="BG25" s="4">
        <f>exports!BG11-imports!BG11</f>
        <v>-14471.71866</v>
      </c>
      <c r="BH25" s="4">
        <f>exports!BH11-imports!BH11</f>
        <v>-6780.09779</v>
      </c>
      <c r="BI25" s="4">
        <f>exports!BI11-imports!BI11</f>
        <v>5316.793391</v>
      </c>
      <c r="BJ25" s="4">
        <f>exports!BJ11-imports!BJ11</f>
        <v>13131.16467</v>
      </c>
      <c r="BK25" s="4">
        <f>exports!BK11-imports!BK11</f>
        <v>-4988.31332</v>
      </c>
      <c r="BL25" s="4">
        <f>exports!BL11-imports!BL11</f>
        <v>-38813.58737</v>
      </c>
      <c r="BM25" s="4">
        <f>exports!BM11-imports!BM11</f>
        <v>-10111.64913</v>
      </c>
    </row>
    <row r="26">
      <c r="A26" s="3" t="s">
        <v>100</v>
      </c>
      <c r="B26" s="4">
        <f>exports!B10-imports!B10</f>
        <v>-9609.98249</v>
      </c>
      <c r="C26" s="4">
        <f>exports!C10-imports!C10</f>
        <v>-7915.838155</v>
      </c>
      <c r="D26" s="4">
        <f>exports!D10-imports!D10</f>
        <v>1678.773678</v>
      </c>
      <c r="E26" s="4">
        <f>exports!E10-imports!E10</f>
        <v>11587.80163</v>
      </c>
      <c r="F26" s="4">
        <f>exports!F10-imports!F10</f>
        <v>-3841.716004</v>
      </c>
      <c r="G26" s="4">
        <f>exports!G10-imports!G10</f>
        <v>7782.048431</v>
      </c>
      <c r="H26" s="4">
        <f>exports!H10-imports!H10</f>
        <v>6025.848746</v>
      </c>
      <c r="I26" s="4">
        <f>exports!I10-imports!I10</f>
        <v>-21590.49377</v>
      </c>
      <c r="J26" s="4">
        <f>exports!J10-imports!J10</f>
        <v>3396.36746</v>
      </c>
      <c r="K26" s="4">
        <f>exports!K10-imports!K10</f>
        <v>-226877.2049</v>
      </c>
      <c r="L26" s="4">
        <f>exports!L10-imports!L10</f>
        <v>-1871.657964</v>
      </c>
      <c r="M26" s="4">
        <f>exports!M10-imports!M10</f>
        <v>-912.112197</v>
      </c>
      <c r="N26" s="4">
        <f>exports!N10-imports!N10</f>
        <v>-963.721103</v>
      </c>
      <c r="O26" s="4">
        <f>exports!O10-imports!O10</f>
        <v>-3454.426505</v>
      </c>
      <c r="P26" s="4">
        <f>exports!P10-imports!P10</f>
        <v>1939.368049</v>
      </c>
      <c r="Q26" s="4">
        <f>exports!Q10-imports!Q10</f>
        <v>-1334.677119</v>
      </c>
      <c r="R26" s="4">
        <f>exports!R10-imports!R10</f>
        <v>3195.368779</v>
      </c>
      <c r="S26" s="4">
        <f>exports!S10-imports!S10</f>
        <v>196.88464</v>
      </c>
      <c r="T26" s="4">
        <f>exports!T10-imports!T10</f>
        <v>-2323.306932</v>
      </c>
      <c r="U26" s="4">
        <f>exports!U10-imports!U10</f>
        <v>-7743.033607</v>
      </c>
      <c r="V26" s="4">
        <f>exports!V10-imports!V10</f>
        <v>-28191.89587</v>
      </c>
      <c r="W26" s="4">
        <f>exports!W10-imports!W10</f>
        <v>726.985977</v>
      </c>
      <c r="X26" s="4">
        <f>exports!X10-imports!X10</f>
        <v>48.31731</v>
      </c>
      <c r="Y26" s="4">
        <f>exports!Y10-imports!Y10</f>
        <v>17479.62036</v>
      </c>
      <c r="Z26" s="4">
        <f>exports!Z10-imports!Z10</f>
        <v>-990.558736</v>
      </c>
      <c r="AA26" s="4">
        <f>exports!AA10-imports!AA10</f>
        <v>-4724.570482</v>
      </c>
      <c r="AB26" s="4">
        <f>exports!AB10-imports!AB10</f>
        <v>-7831.605104</v>
      </c>
      <c r="AC26" s="4">
        <f>exports!AC10-imports!AC10</f>
        <v>-7490.872729</v>
      </c>
      <c r="AD26" s="4">
        <f>exports!AD10-imports!AD10</f>
        <v>-20635.57476</v>
      </c>
      <c r="AE26" s="4">
        <f>exports!AE10-imports!AE10</f>
        <v>-9185.000104</v>
      </c>
      <c r="AF26" s="4">
        <f>exports!AF10-imports!AF10</f>
        <v>-14161.77629</v>
      </c>
      <c r="AG26" s="4">
        <f>exports!AG10-imports!AG10</f>
        <v>-44669.49917</v>
      </c>
      <c r="AH26" s="4">
        <f>exports!AH10-imports!AH10</f>
        <v>267.723005</v>
      </c>
      <c r="AI26" s="4">
        <f>exports!AI10-imports!AI10</f>
        <v>-10603.6604</v>
      </c>
      <c r="AJ26" s="4">
        <f>exports!AJ10-imports!AJ10</f>
        <v>-1831.415894</v>
      </c>
      <c r="AK26" s="4">
        <f>exports!AK10-imports!AK10</f>
        <v>-12879.33466</v>
      </c>
      <c r="AL26" s="4">
        <f>exports!AL10-imports!AL10</f>
        <v>-47762.23494</v>
      </c>
      <c r="AM26" s="4">
        <f>exports!AM10-imports!AM10</f>
        <v>1162.25313</v>
      </c>
      <c r="AN26" s="4">
        <f>exports!AN10-imports!AN10</f>
        <v>16143.05719</v>
      </c>
      <c r="AO26" s="4">
        <f>exports!AO10-imports!AO10</f>
        <v>-399.232681</v>
      </c>
      <c r="AP26" s="4">
        <f>exports!AP10-imports!AP10</f>
        <v>-897.291514</v>
      </c>
      <c r="AQ26" s="4">
        <f>exports!AQ10-imports!AQ10</f>
        <v>-15441.09554</v>
      </c>
      <c r="AR26" s="4">
        <f>exports!AR10-imports!AR10</f>
        <v>-2898.375817</v>
      </c>
      <c r="AS26" s="4">
        <f>exports!AS10-imports!AS10</f>
        <v>218.904705</v>
      </c>
      <c r="AT26" s="4">
        <f>exports!AT10-imports!AT10</f>
        <v>-1544.865076</v>
      </c>
      <c r="AU26" s="4">
        <f>exports!AU10-imports!AU10</f>
        <v>695.530054</v>
      </c>
      <c r="AV26" s="4">
        <f>exports!AV10-imports!AV10</f>
        <v>-1027.731188</v>
      </c>
      <c r="AW26" s="4">
        <f>exports!AW10-imports!AW10</f>
        <v>263.456102</v>
      </c>
      <c r="AX26" s="4">
        <f>exports!AX10-imports!AX10</f>
        <v>2207.47497</v>
      </c>
      <c r="AY26" s="4">
        <f>exports!AY10-imports!AY10</f>
        <v>-12867.56908</v>
      </c>
      <c r="AZ26" s="4">
        <f>exports!AZ10-imports!AZ10</f>
        <v>-11260.99255</v>
      </c>
      <c r="BA26" s="4">
        <f>exports!BA10-imports!BA10</f>
        <v>6526.922658</v>
      </c>
      <c r="BB26" s="4">
        <f>exports!BB10-imports!BB10</f>
        <v>-1426.213003</v>
      </c>
      <c r="BC26" s="4">
        <f>exports!BC10-imports!BC10</f>
        <v>860.279462</v>
      </c>
      <c r="BD26" s="4">
        <f>exports!BD10-imports!BD10</f>
        <v>-3624.722331</v>
      </c>
      <c r="BE26" s="4">
        <f>exports!BE10-imports!BE10</f>
        <v>1451.485419</v>
      </c>
      <c r="BF26" s="4">
        <f>exports!BF10-imports!BF10</f>
        <v>-9876.508121</v>
      </c>
      <c r="BG26" s="4">
        <f>exports!BG10-imports!BG10</f>
        <v>-12164.08942</v>
      </c>
      <c r="BH26" s="4">
        <f>exports!BH10-imports!BH10</f>
        <v>-3191.806785</v>
      </c>
      <c r="BI26" s="4">
        <f>exports!BI10-imports!BI10</f>
        <v>3433.045727</v>
      </c>
      <c r="BJ26" s="4">
        <f>exports!BJ10-imports!BJ10</f>
        <v>10712.91252</v>
      </c>
      <c r="BK26" s="4">
        <f>exports!BK10-imports!BK10</f>
        <v>-1776.292305</v>
      </c>
      <c r="BL26" s="4">
        <f>exports!BL10-imports!BL10</f>
        <v>-18743.57696</v>
      </c>
      <c r="BM26" s="4">
        <f>exports!BM10-imports!BM10</f>
        <v>-9190.62209</v>
      </c>
    </row>
    <row r="27">
      <c r="A27" s="3" t="s">
        <v>101</v>
      </c>
      <c r="B27" s="4">
        <f>exports!B9-imports!B9</f>
        <v>-13323.63048</v>
      </c>
      <c r="C27" s="4">
        <f>exports!C9-imports!C9</f>
        <v>-10646.08093</v>
      </c>
      <c r="D27" s="4">
        <f>exports!D9-imports!D9</f>
        <v>3589.381918</v>
      </c>
      <c r="E27" s="4">
        <f>exports!E9-imports!E9</f>
        <v>13221.73654</v>
      </c>
      <c r="F27" s="4">
        <f>exports!F9-imports!F9</f>
        <v>-4406.761194</v>
      </c>
      <c r="G27" s="4">
        <f>exports!G9-imports!G9</f>
        <v>9906.101967</v>
      </c>
      <c r="H27" s="4">
        <f>exports!H9-imports!H9</f>
        <v>11459.61014</v>
      </c>
      <c r="I27" s="4">
        <f>exports!I9-imports!I9</f>
        <v>-28380.2737</v>
      </c>
      <c r="J27" s="4">
        <f>exports!J9-imports!J9</f>
        <v>3889.209652</v>
      </c>
      <c r="K27" s="4">
        <f>exports!K9-imports!K9</f>
        <v>-273041.5527</v>
      </c>
      <c r="L27" s="4">
        <f>exports!L9-imports!L9</f>
        <v>-3591.632553</v>
      </c>
      <c r="M27" s="4">
        <f>exports!M9-imports!M9</f>
        <v>-3519.072755</v>
      </c>
      <c r="N27" s="4">
        <f>exports!N9-imports!N9</f>
        <v>-1039.223265</v>
      </c>
      <c r="O27" s="4">
        <f>exports!O9-imports!O9</f>
        <v>-3879.458097</v>
      </c>
      <c r="P27" s="4">
        <f>exports!P9-imports!P9</f>
        <v>2907.51403</v>
      </c>
      <c r="Q27" s="4">
        <f>exports!Q9-imports!Q9</f>
        <v>-2041.610305</v>
      </c>
      <c r="R27" s="4">
        <f>exports!R9-imports!R9</f>
        <v>4594.324599</v>
      </c>
      <c r="S27" s="4">
        <f>exports!S9-imports!S9</f>
        <v>228.106082</v>
      </c>
      <c r="T27" s="4">
        <f>exports!T9-imports!T9</f>
        <v>-1704.13501</v>
      </c>
      <c r="U27" s="4">
        <f>exports!U9-imports!U9</f>
        <v>-11385.54118</v>
      </c>
      <c r="V27" s="4">
        <f>exports!V9-imports!V9</f>
        <v>-34295.14864</v>
      </c>
      <c r="W27" s="4">
        <f>exports!W9-imports!W9</f>
        <v>954.202715</v>
      </c>
      <c r="X27" s="4">
        <f>exports!X9-imports!X9</f>
        <v>673.450898</v>
      </c>
      <c r="Y27" s="4">
        <f>exports!Y9-imports!Y9</f>
        <v>22274.05408</v>
      </c>
      <c r="Z27" s="4">
        <f>exports!Z9-imports!Z9</f>
        <v>-1200.79289</v>
      </c>
      <c r="AA27" s="4">
        <f>exports!AA9-imports!AA9</f>
        <v>-10284.05204</v>
      </c>
      <c r="AB27" s="4">
        <f>exports!AB9-imports!AB9</f>
        <v>-9530.486654</v>
      </c>
      <c r="AC27" s="4">
        <f>exports!AC9-imports!AC9</f>
        <v>-10500.19862</v>
      </c>
      <c r="AD27" s="4">
        <f>exports!AD9-imports!AD9</f>
        <v>-26572.18651</v>
      </c>
      <c r="AE27" s="4">
        <f>exports!AE9-imports!AE9</f>
        <v>-9689.739696</v>
      </c>
      <c r="AF27" s="4">
        <f>exports!AF9-imports!AF9</f>
        <v>-14293.74916</v>
      </c>
      <c r="AG27" s="4">
        <f>exports!AG9-imports!AG9</f>
        <v>-60080.29305</v>
      </c>
      <c r="AH27" s="4">
        <f>exports!AH9-imports!AH9</f>
        <v>198.052056</v>
      </c>
      <c r="AI27" s="4">
        <f>exports!AI9-imports!AI9</f>
        <v>-10054.53365</v>
      </c>
      <c r="AJ27" s="4">
        <f>exports!AJ9-imports!AJ9</f>
        <v>-2607.243506</v>
      </c>
      <c r="AK27" s="4">
        <f>exports!AK9-imports!AK9</f>
        <v>-11821.46511</v>
      </c>
      <c r="AL27" s="4">
        <f>exports!AL9-imports!AL9</f>
        <v>-66320.97747</v>
      </c>
      <c r="AM27" s="4">
        <f>exports!AM9-imports!AM9</f>
        <v>1262.106685</v>
      </c>
      <c r="AN27" s="4">
        <f>exports!AN9-imports!AN9</f>
        <v>15684.84442</v>
      </c>
      <c r="AO27" s="4">
        <f>exports!AO9-imports!AO9</f>
        <v>56.623289</v>
      </c>
      <c r="AP27" s="4">
        <f>exports!AP9-imports!AP9</f>
        <v>-1026.199843</v>
      </c>
      <c r="AQ27" s="4">
        <f>exports!AQ9-imports!AQ9</f>
        <v>-26455.40173</v>
      </c>
      <c r="AR27" s="4">
        <f>exports!AR9-imports!AR9</f>
        <v>-3850.281211</v>
      </c>
      <c r="AS27" s="4">
        <f>exports!AS9-imports!AS9</f>
        <v>331.879957</v>
      </c>
      <c r="AT27" s="4">
        <f>exports!AT9-imports!AT9</f>
        <v>-1607.995644</v>
      </c>
      <c r="AU27" s="4">
        <f>exports!AU9-imports!AU9</f>
        <v>1506.238301</v>
      </c>
      <c r="AV27" s="4">
        <f>exports!AV9-imports!AV9</f>
        <v>-605.290089</v>
      </c>
      <c r="AW27" s="4">
        <f>exports!AW9-imports!AW9</f>
        <v>19.184949</v>
      </c>
      <c r="AX27" s="4">
        <f>exports!AX9-imports!AX9</f>
        <v>2693.416138</v>
      </c>
      <c r="AY27" s="4">
        <f>exports!AY9-imports!AY9</f>
        <v>-19697.44</v>
      </c>
      <c r="AZ27" s="4">
        <f>exports!AZ9-imports!AZ9</f>
        <v>-19906.62212</v>
      </c>
      <c r="BA27" s="4">
        <f>exports!BA9-imports!BA9</f>
        <v>11581.02688</v>
      </c>
      <c r="BB27" s="4">
        <f>exports!BB9-imports!BB9</f>
        <v>-2588.517052</v>
      </c>
      <c r="BC27" s="4">
        <f>exports!BC9-imports!BC9</f>
        <v>1801.845246</v>
      </c>
      <c r="BD27" s="4">
        <f>exports!BD9-imports!BD9</f>
        <v>-5757.499229</v>
      </c>
      <c r="BE27" s="4">
        <f>exports!BE9-imports!BE9</f>
        <v>1567.090943</v>
      </c>
      <c r="BF27" s="4">
        <f>exports!BF9-imports!BF9</f>
        <v>-9796.798864</v>
      </c>
      <c r="BG27" s="4">
        <f>exports!BG9-imports!BG9</f>
        <v>-13717.19854</v>
      </c>
      <c r="BH27" s="4">
        <f>exports!BH9-imports!BH9</f>
        <v>-4688.345722</v>
      </c>
      <c r="BI27" s="4">
        <f>exports!BI9-imports!BI9</f>
        <v>6331.330752</v>
      </c>
      <c r="BJ27" s="4">
        <f>exports!BJ9-imports!BJ9</f>
        <v>10517.06763</v>
      </c>
      <c r="BK27" s="4">
        <f>exports!BK9-imports!BK9</f>
        <v>-1395.084978</v>
      </c>
      <c r="BL27" s="4">
        <f>exports!BL9-imports!BL9</f>
        <v>-22062.59127</v>
      </c>
      <c r="BM27" s="4">
        <f>exports!BM9-imports!BM9</f>
        <v>-11162.30689</v>
      </c>
    </row>
    <row r="28">
      <c r="A28" s="3" t="s">
        <v>102</v>
      </c>
      <c r="B28" s="4">
        <f>exports!B8-imports!B8</f>
        <v>-13012.31023</v>
      </c>
      <c r="C28" s="4">
        <f>exports!C8-imports!C8</f>
        <v>-12094.25088</v>
      </c>
      <c r="D28" s="4">
        <f>exports!D8-imports!D8</f>
        <v>5395.916417</v>
      </c>
      <c r="E28" s="4">
        <f>exports!E8-imports!E8</f>
        <v>17383.32894</v>
      </c>
      <c r="F28" s="4">
        <f>exports!F8-imports!F8</f>
        <v>-6589.431013</v>
      </c>
      <c r="G28" s="4">
        <f>exports!G8-imports!G8</f>
        <v>12559.16046</v>
      </c>
      <c r="H28" s="4">
        <f>exports!H8-imports!H8</f>
        <v>11282.317</v>
      </c>
      <c r="I28" s="4">
        <f>exports!I8-imports!I8</f>
        <v>-34033.22247</v>
      </c>
      <c r="J28" s="4">
        <f>exports!J8-imports!J8</f>
        <v>6916.996047</v>
      </c>
      <c r="K28" s="4">
        <f>exports!K8-imports!K8</f>
        <v>-295249.709</v>
      </c>
      <c r="L28" s="4">
        <f>exports!L8-imports!L8</f>
        <v>-8778.519724</v>
      </c>
      <c r="M28" s="4">
        <f>exports!M8-imports!M8</f>
        <v>-4016.054284</v>
      </c>
      <c r="N28" s="4">
        <f>exports!N8-imports!N8</f>
        <v>-1659.442345</v>
      </c>
      <c r="O28" s="4">
        <f>exports!O8-imports!O8</f>
        <v>-4512.205641</v>
      </c>
      <c r="P28" s="4">
        <f>exports!P8-imports!P8</f>
        <v>3126.950489</v>
      </c>
      <c r="Q28" s="4">
        <f>exports!Q8-imports!Q8</f>
        <v>-3544.229644</v>
      </c>
      <c r="R28" s="4">
        <f>exports!R8-imports!R8</f>
        <v>4169.548195</v>
      </c>
      <c r="S28" s="4">
        <f>exports!S8-imports!S8</f>
        <v>886.947952</v>
      </c>
      <c r="T28" s="4">
        <f>exports!T8-imports!T8</f>
        <v>-1276.914929</v>
      </c>
      <c r="U28" s="4">
        <f>exports!U8-imports!U8</f>
        <v>-12192.2346</v>
      </c>
      <c r="V28" s="4">
        <f>exports!V8-imports!V8</f>
        <v>-49390.14848</v>
      </c>
      <c r="W28" s="4">
        <f>exports!W8-imports!W8</f>
        <v>1437.189765</v>
      </c>
      <c r="X28" s="4">
        <f>exports!X8-imports!X8</f>
        <v>1665.411673</v>
      </c>
      <c r="Y28" s="4">
        <f>exports!Y8-imports!Y8</f>
        <v>31989.21112</v>
      </c>
      <c r="Z28" s="4">
        <f>exports!Z8-imports!Z8</f>
        <v>-1469.338653</v>
      </c>
      <c r="AA28" s="4">
        <f>exports!AA8-imports!AA8</f>
        <v>-14612.31126</v>
      </c>
      <c r="AB28" s="4">
        <f>exports!AB8-imports!AB8</f>
        <v>-11689.49032</v>
      </c>
      <c r="AC28" s="4">
        <f>exports!AC8-imports!AC8</f>
        <v>-14559.41378</v>
      </c>
      <c r="AD28" s="4">
        <f>exports!AD8-imports!AD8</f>
        <v>-31712.88985</v>
      </c>
      <c r="AE28" s="4">
        <f>exports!AE8-imports!AE8</f>
        <v>-9084.990666</v>
      </c>
      <c r="AF28" s="4">
        <f>exports!AF8-imports!AF8</f>
        <v>-17936.25132</v>
      </c>
      <c r="AG28" s="4">
        <f>exports!AG8-imports!AG8</f>
        <v>-63128.15276</v>
      </c>
      <c r="AH28" s="4">
        <f>exports!AH8-imports!AH8</f>
        <v>389.171639</v>
      </c>
      <c r="AI28" s="4">
        <f>exports!AI8-imports!AI8</f>
        <v>-13199.72343</v>
      </c>
      <c r="AJ28" s="4">
        <f>exports!AJ8-imports!AJ8</f>
        <v>-5059.081802</v>
      </c>
      <c r="AK28" s="4">
        <f>exports!AK8-imports!AK8</f>
        <v>-11512.83139</v>
      </c>
      <c r="AL28" s="4">
        <f>exports!AL8-imports!AL8</f>
        <v>-64584.85868</v>
      </c>
      <c r="AM28" s="4">
        <f>exports!AM8-imports!AM8</f>
        <v>1827.646998</v>
      </c>
      <c r="AN28" s="4">
        <f>exports!AN8-imports!AN8</f>
        <v>18772.19651</v>
      </c>
      <c r="AO28" s="4">
        <f>exports!AO8-imports!AO8</f>
        <v>413.539789</v>
      </c>
      <c r="AP28" s="4">
        <f>exports!AP8-imports!AP8</f>
        <v>-1544.549197</v>
      </c>
      <c r="AQ28" s="4">
        <f>exports!AQ8-imports!AQ8</f>
        <v>-28949.39732</v>
      </c>
      <c r="AR28" s="4">
        <f>exports!AR8-imports!AR8</f>
        <v>-4675.23517</v>
      </c>
      <c r="AS28" s="4">
        <f>exports!AS8-imports!AS8</f>
        <v>-771.629433</v>
      </c>
      <c r="AT28" s="4">
        <f>exports!AT8-imports!AT8</f>
        <v>-1843.330054</v>
      </c>
      <c r="AU28" s="4">
        <f>exports!AU8-imports!AU8</f>
        <v>1736.84221</v>
      </c>
      <c r="AV28" s="4">
        <f>exports!AV8-imports!AV8</f>
        <v>-1416.988371</v>
      </c>
      <c r="AW28" s="4">
        <f>exports!AW8-imports!AW8</f>
        <v>-1235.40845</v>
      </c>
      <c r="AX28" s="4">
        <f>exports!AX8-imports!AX8</f>
        <v>1606.977057</v>
      </c>
      <c r="AY28" s="4">
        <f>exports!AY8-imports!AY8</f>
        <v>-26300.6101</v>
      </c>
      <c r="AZ28" s="4">
        <f>exports!AZ8-imports!AZ8</f>
        <v>-33552.67158</v>
      </c>
      <c r="BA28" s="4">
        <f>exports!BA8-imports!BA8</f>
        <v>12166.46725</v>
      </c>
      <c r="BB28" s="4">
        <f>exports!BB8-imports!BB8</f>
        <v>-2215.637403</v>
      </c>
      <c r="BC28" s="4">
        <f>exports!BC8-imports!BC8</f>
        <v>13.610299</v>
      </c>
      <c r="BD28" s="4">
        <f>exports!BD8-imports!BD8</f>
        <v>-6224.574413</v>
      </c>
      <c r="BE28" s="4">
        <f>exports!BE8-imports!BE8</f>
        <v>123.779118</v>
      </c>
      <c r="BF28" s="4">
        <f>exports!BF8-imports!BF8</f>
        <v>-15472.67464</v>
      </c>
      <c r="BG28" s="4">
        <f>exports!BG8-imports!BG8</f>
        <v>-13901.6995</v>
      </c>
      <c r="BH28" s="4">
        <f>exports!BH8-imports!BH8</f>
        <v>-5927.852666</v>
      </c>
      <c r="BI28" s="4">
        <f>exports!BI8-imports!BI8</f>
        <v>9474.36969</v>
      </c>
      <c r="BJ28" s="4">
        <f>exports!BJ8-imports!BJ8</f>
        <v>13481.83803</v>
      </c>
      <c r="BK28" s="4">
        <f>exports!BK8-imports!BK8</f>
        <v>4770.606783</v>
      </c>
      <c r="BL28" s="4">
        <f>exports!BL8-imports!BL8</f>
        <v>-30873.09583</v>
      </c>
      <c r="BM28" s="4">
        <f>exports!BM8-imports!BM8</f>
        <v>-13172.61981</v>
      </c>
    </row>
    <row r="29">
      <c r="A29" s="3" t="s">
        <v>103</v>
      </c>
      <c r="B29" s="4">
        <f>exports!B7-imports!B7</f>
        <v>-8630.171176</v>
      </c>
      <c r="C29" s="4">
        <f>exports!C7-imports!C7</f>
        <v>-8333.294802</v>
      </c>
      <c r="D29" s="4">
        <f>exports!D7-imports!D7</f>
        <v>5907.643608</v>
      </c>
      <c r="E29" s="4">
        <f>exports!E7-imports!E7</f>
        <v>21594.57255</v>
      </c>
      <c r="F29" s="4">
        <f>exports!F7-imports!F7</f>
        <v>-6029.496316</v>
      </c>
      <c r="G29" s="4">
        <f>exports!G7-imports!G7</f>
        <v>12070.47546</v>
      </c>
      <c r="H29" s="4">
        <f>exports!H7-imports!H7</f>
        <v>11647.89954</v>
      </c>
      <c r="I29" s="4">
        <f>exports!I7-imports!I7</f>
        <v>-31612.4785</v>
      </c>
      <c r="J29" s="4">
        <f>exports!J7-imports!J7</f>
        <v>9406.574088</v>
      </c>
      <c r="K29" s="4">
        <f>exports!K7-imports!K7</f>
        <v>-315102.467</v>
      </c>
      <c r="L29" s="4">
        <f>exports!L7-imports!L7</f>
        <v>-8264.864938</v>
      </c>
      <c r="M29" s="4">
        <f>exports!M7-imports!M7</f>
        <v>-4809.459458</v>
      </c>
      <c r="N29" s="4">
        <f>exports!N7-imports!N7</f>
        <v>-2098.34769</v>
      </c>
      <c r="O29" s="4">
        <f>exports!O7-imports!O7</f>
        <v>-4552.663089</v>
      </c>
      <c r="P29" s="4">
        <f>exports!P7-imports!P7</f>
        <v>2597.022203</v>
      </c>
      <c r="Q29" s="4">
        <f>exports!Q7-imports!Q7</f>
        <v>-2791.679914</v>
      </c>
      <c r="R29" s="4">
        <f>exports!R7-imports!R7</f>
        <v>2498.217197</v>
      </c>
      <c r="S29" s="4">
        <f>exports!S7-imports!S7</f>
        <v>508.137733</v>
      </c>
      <c r="T29" s="4">
        <f>exports!T7-imports!T7</f>
        <v>-2543.452332</v>
      </c>
      <c r="U29" s="4">
        <f>exports!U7-imports!U7</f>
        <v>-10833.24463</v>
      </c>
      <c r="V29" s="4">
        <f>exports!V7-imports!V7</f>
        <v>-60422.80396</v>
      </c>
      <c r="W29" s="4">
        <f>exports!W7-imports!W7</f>
        <v>1257.518965</v>
      </c>
      <c r="X29" s="4">
        <f>exports!X7-imports!X7</f>
        <v>1066.861215</v>
      </c>
      <c r="Y29" s="4">
        <f>exports!Y7-imports!Y7</f>
        <v>32016.24188</v>
      </c>
      <c r="Z29" s="4">
        <f>exports!Z7-imports!Z7</f>
        <v>-1635.128945</v>
      </c>
      <c r="AA29" s="4">
        <f>exports!AA7-imports!AA7</f>
        <v>-18406.90618</v>
      </c>
      <c r="AB29" s="4">
        <f>exports!AB7-imports!AB7</f>
        <v>-10004.20904</v>
      </c>
      <c r="AC29" s="4">
        <f>exports!AC7-imports!AC7</f>
        <v>-17211.51064</v>
      </c>
      <c r="AD29" s="4">
        <f>exports!AD7-imports!AD7</f>
        <v>-25979.64147</v>
      </c>
      <c r="AE29" s="4">
        <f>exports!AE7-imports!AE7</f>
        <v>-7857.611952</v>
      </c>
      <c r="AF29" s="4">
        <f>exports!AF7-imports!AF7</f>
        <v>-20867.64111</v>
      </c>
      <c r="AG29" s="4">
        <f>exports!AG7-imports!AG7</f>
        <v>-76455.90616</v>
      </c>
      <c r="AH29" s="4">
        <f>exports!AH7-imports!AH7</f>
        <v>610.834538</v>
      </c>
      <c r="AI29" s="4">
        <f>exports!AI7-imports!AI7</f>
        <v>-16616.36128</v>
      </c>
      <c r="AJ29" s="4">
        <f>exports!AJ7-imports!AJ7</f>
        <v>-10338.99549</v>
      </c>
      <c r="AK29" s="4">
        <f>exports!AK7-imports!AK7</f>
        <v>-13117.03217</v>
      </c>
      <c r="AL29" s="4">
        <f>exports!AL7-imports!AL7</f>
        <v>-61718.52368</v>
      </c>
      <c r="AM29" s="4">
        <f>exports!AM7-imports!AM7</f>
        <v>1238.26655</v>
      </c>
      <c r="AN29" s="4">
        <f>exports!AN7-imports!AN7</f>
        <v>18358.68912</v>
      </c>
      <c r="AO29" s="4">
        <f>exports!AO7-imports!AO7</f>
        <v>-208.279996</v>
      </c>
      <c r="AP29" s="4">
        <f>exports!AP7-imports!AP7</f>
        <v>-1619.810049</v>
      </c>
      <c r="AQ29" s="4">
        <f>exports!AQ7-imports!AQ7</f>
        <v>-13984.88915</v>
      </c>
      <c r="AR29" s="4">
        <f>exports!AR7-imports!AR7</f>
        <v>-3064.84614</v>
      </c>
      <c r="AS29" s="4">
        <f>exports!AS7-imports!AS7</f>
        <v>392.493915</v>
      </c>
      <c r="AT29" s="4">
        <f>exports!AT7-imports!AT7</f>
        <v>-2097.487937</v>
      </c>
      <c r="AU29" s="4">
        <f>exports!AU7-imports!AU7</f>
        <v>2930.339504</v>
      </c>
      <c r="AV29" s="4">
        <f>exports!AV7-imports!AV7</f>
        <v>-1493.090273</v>
      </c>
      <c r="AW29" s="4">
        <f>exports!AW7-imports!AW7</f>
        <v>-1275.08447</v>
      </c>
      <c r="AX29" s="4">
        <f>exports!AX7-imports!AX7</f>
        <v>2566.260248</v>
      </c>
      <c r="AY29" s="4">
        <f>exports!AY7-imports!AY7</f>
        <v>-18669.50516</v>
      </c>
      <c r="AZ29" s="4">
        <f>exports!AZ7-imports!AZ7</f>
        <v>-37705.71237</v>
      </c>
      <c r="BA29" s="4">
        <f>exports!BA7-imports!BA7</f>
        <v>10291.34676</v>
      </c>
      <c r="BB29" s="4">
        <f>exports!BB7-imports!BB7</f>
        <v>-1119.559061</v>
      </c>
      <c r="BC29" s="4">
        <f>exports!BC7-imports!BC7</f>
        <v>-2216.068068</v>
      </c>
      <c r="BD29" s="4">
        <f>exports!BD7-imports!BD7</f>
        <v>-4973.850078</v>
      </c>
      <c r="BE29" s="4">
        <f>exports!BE7-imports!BE7</f>
        <v>733.688479</v>
      </c>
      <c r="BF29" s="4">
        <f>exports!BF7-imports!BF7</f>
        <v>-14523.50944</v>
      </c>
      <c r="BG29" s="4">
        <f>exports!BG7-imports!BG7</f>
        <v>-15179.03918</v>
      </c>
      <c r="BH29" s="4">
        <f>exports!BH7-imports!BH7</f>
        <v>-5680.544366</v>
      </c>
      <c r="BI29" s="4">
        <f>exports!BI7-imports!BI7</f>
        <v>6180.593411</v>
      </c>
      <c r="BJ29" s="4">
        <f>exports!BJ7-imports!BJ7</f>
        <v>20306.13119</v>
      </c>
      <c r="BK29" s="4">
        <f>exports!BK7-imports!BK7</f>
        <v>-145.326317</v>
      </c>
      <c r="BL29" s="4">
        <f>exports!BL7-imports!BL7</f>
        <v>-21206.86933</v>
      </c>
      <c r="BM29" s="4">
        <f>exports!BM7-imports!BM7</f>
        <v>-15644.79439</v>
      </c>
    </row>
    <row r="30">
      <c r="A30" s="3" t="s">
        <v>104</v>
      </c>
      <c r="B30" s="4">
        <f>exports!B6-imports!B6</f>
        <v>-2982.167624</v>
      </c>
      <c r="C30" s="4">
        <f>exports!C6-imports!C6</f>
        <v>-7299.546893</v>
      </c>
      <c r="D30" s="4">
        <f>exports!D6-imports!D6</f>
        <v>5708.789255</v>
      </c>
      <c r="E30" s="4">
        <f>exports!E6-imports!E6</f>
        <v>16851.17602</v>
      </c>
      <c r="F30" s="4">
        <f>exports!F6-imports!F6</f>
        <v>-6260.485284</v>
      </c>
      <c r="G30" s="4">
        <f>exports!G6-imports!G6</f>
        <v>12829.86627</v>
      </c>
      <c r="H30" s="4">
        <f>exports!H6-imports!H6</f>
        <v>16564.30796</v>
      </c>
      <c r="I30" s="4">
        <f>exports!I6-imports!I6</f>
        <v>-31748.77635</v>
      </c>
      <c r="J30" s="4">
        <f>exports!J6-imports!J6</f>
        <v>7131.207026</v>
      </c>
      <c r="K30" s="4">
        <f>exports!K6-imports!K6</f>
        <v>-318683.831</v>
      </c>
      <c r="L30" s="4">
        <f>exports!L6-imports!L6</f>
        <v>-3255.19423</v>
      </c>
      <c r="M30" s="4">
        <f>exports!M6-imports!M6</f>
        <v>-4690.775566</v>
      </c>
      <c r="N30" s="4">
        <f>exports!N6-imports!N6</f>
        <v>-1979.563678</v>
      </c>
      <c r="O30" s="4">
        <f>exports!O6-imports!O6</f>
        <v>-4263.293102</v>
      </c>
      <c r="P30" s="4">
        <f>exports!P6-imports!P6</f>
        <v>2897.166402</v>
      </c>
      <c r="Q30" s="4">
        <f>exports!Q6-imports!Q6</f>
        <v>-3812.186006</v>
      </c>
      <c r="R30" s="4">
        <f>exports!R6-imports!R6</f>
        <v>3560.641663</v>
      </c>
      <c r="S30" s="4">
        <f>exports!S6-imports!S6</f>
        <v>812.887372</v>
      </c>
      <c r="T30" s="4">
        <f>exports!T6-imports!T6</f>
        <v>-2304.1385</v>
      </c>
      <c r="U30" s="4">
        <f>exports!U6-imports!U6</f>
        <v>-13962.59783</v>
      </c>
      <c r="V30" s="4">
        <f>exports!V6-imports!V6</f>
        <v>-66978.43438</v>
      </c>
      <c r="W30" s="4">
        <f>exports!W6-imports!W6</f>
        <v>1383.09548</v>
      </c>
      <c r="X30" s="4">
        <f>exports!X6-imports!X6</f>
        <v>877.116722</v>
      </c>
      <c r="Y30" s="4">
        <f>exports!Y6-imports!Y6</f>
        <v>36678.14459</v>
      </c>
      <c r="Z30" s="4">
        <f>exports!Z6-imports!Z6</f>
        <v>-2040.914683</v>
      </c>
      <c r="AA30" s="4">
        <f>exports!AA6-imports!AA6</f>
        <v>-19999.5412</v>
      </c>
      <c r="AB30" s="4">
        <f>exports!AB6-imports!AB6</f>
        <v>-9765.064333</v>
      </c>
      <c r="AC30" s="4">
        <f>exports!AC6-imports!AC6</f>
        <v>-11302.36352</v>
      </c>
      <c r="AD30" s="4">
        <f>exports!AD6-imports!AD6</f>
        <v>-24864.22292</v>
      </c>
      <c r="AE30" s="4">
        <f>exports!AE6-imports!AE6</f>
        <v>-9039.622636</v>
      </c>
      <c r="AF30" s="4">
        <f>exports!AF6-imports!AF6</f>
        <v>-21951.7033</v>
      </c>
      <c r="AG30" s="4">
        <f>exports!AG6-imports!AG6</f>
        <v>-73337.92777</v>
      </c>
      <c r="AH30" s="4">
        <f>exports!AH6-imports!AH6</f>
        <v>887.770486</v>
      </c>
      <c r="AI30" s="4">
        <f>exports!AI6-imports!AI6</f>
        <v>-20721.72469</v>
      </c>
      <c r="AJ30" s="4">
        <f>exports!AJ6-imports!AJ6</f>
        <v>-10039.37255</v>
      </c>
      <c r="AK30" s="4">
        <f>exports!AK6-imports!AK6</f>
        <v>-14272.84743</v>
      </c>
      <c r="AL30" s="4">
        <f>exports!AL6-imports!AL6</f>
        <v>-54601.67246</v>
      </c>
      <c r="AM30" s="4">
        <f>exports!AM6-imports!AM6</f>
        <v>1507.603147</v>
      </c>
      <c r="AN30" s="4">
        <f>exports!AN6-imports!AN6</f>
        <v>23342.59577</v>
      </c>
      <c r="AO30" s="4">
        <f>exports!AO6-imports!AO6</f>
        <v>-261.423188</v>
      </c>
      <c r="AP30" s="4">
        <f>exports!AP6-imports!AP6</f>
        <v>-1746.852049</v>
      </c>
      <c r="AQ30" s="4">
        <f>exports!AQ6-imports!AQ6</f>
        <v>-5335.5053</v>
      </c>
      <c r="AR30" s="4">
        <f>exports!AR6-imports!AR6</f>
        <v>-894.550804</v>
      </c>
      <c r="AS30" s="4">
        <f>exports!AS6-imports!AS6</f>
        <v>548.342311</v>
      </c>
      <c r="AT30" s="4">
        <f>exports!AT6-imports!AT6</f>
        <v>-2042.707884</v>
      </c>
      <c r="AU30" s="4">
        <f>exports!AU6-imports!AU6</f>
        <v>1993.392237</v>
      </c>
      <c r="AV30" s="4">
        <f>exports!AV6-imports!AV6</f>
        <v>-865.298568</v>
      </c>
      <c r="AW30" s="4">
        <f>exports!AW6-imports!AW6</f>
        <v>-1107.068116</v>
      </c>
      <c r="AX30" s="4">
        <f>exports!AX6-imports!AX6</f>
        <v>3657.059932</v>
      </c>
      <c r="AY30" s="4">
        <f>exports!AY6-imports!AY6</f>
        <v>-15940.94322</v>
      </c>
      <c r="AZ30" s="4">
        <f>exports!AZ6-imports!AZ6</f>
        <v>-32843.78379</v>
      </c>
      <c r="BA30" s="4">
        <f>exports!BA6-imports!BA6</f>
        <v>12822.17043</v>
      </c>
      <c r="BB30" s="4">
        <f>exports!BB6-imports!BB6</f>
        <v>-1171.825913</v>
      </c>
      <c r="BC30" s="4">
        <f>exports!BC6-imports!BC6</f>
        <v>-1423.717778</v>
      </c>
      <c r="BD30" s="4">
        <f>exports!BD6-imports!BD6</f>
        <v>-4855.19775</v>
      </c>
      <c r="BE30" s="4">
        <f>exports!BE6-imports!BE6</f>
        <v>-1716.391007</v>
      </c>
      <c r="BF30" s="4">
        <f>exports!BF6-imports!BF6</f>
        <v>-12415.99127</v>
      </c>
      <c r="BG30" s="4">
        <f>exports!BG6-imports!BG6</f>
        <v>-14372.59192</v>
      </c>
      <c r="BH30" s="4">
        <f>exports!BH6-imports!BH6</f>
        <v>-4085.53139</v>
      </c>
      <c r="BI30" s="4">
        <f>exports!BI6-imports!BI6</f>
        <v>5409.087553</v>
      </c>
      <c r="BJ30" s="4">
        <f>exports!BJ6-imports!BJ6</f>
        <v>22184.84765</v>
      </c>
      <c r="BK30" s="4">
        <f>exports!BK6-imports!BK6</f>
        <v>-5379.995262</v>
      </c>
      <c r="BL30" s="4">
        <f>exports!BL6-imports!BL6</f>
        <v>-18796.99965</v>
      </c>
      <c r="BM30" s="4">
        <f>exports!BM6-imports!BM6</f>
        <v>-19614.27218</v>
      </c>
    </row>
    <row r="31">
      <c r="A31" s="3" t="s">
        <v>105</v>
      </c>
      <c r="B31" s="4">
        <f>exports!B5-imports!B5</f>
        <v>-2011.9797</v>
      </c>
      <c r="C31" s="4">
        <f>exports!C5-imports!C5</f>
        <v>-3680.544428</v>
      </c>
      <c r="D31" s="4">
        <f>exports!D5-imports!D5</f>
        <v>6576.55283</v>
      </c>
      <c r="E31" s="4">
        <f>exports!E5-imports!E5</f>
        <v>15984.41801</v>
      </c>
      <c r="F31" s="4">
        <f>exports!F5-imports!F5</f>
        <v>-7003.233261</v>
      </c>
      <c r="G31" s="4">
        <f>exports!G5-imports!G5</f>
        <v>13774.26163</v>
      </c>
      <c r="H31" s="4">
        <f>exports!H5-imports!H5</f>
        <v>12410.79035</v>
      </c>
      <c r="I31" s="4">
        <f>exports!I5-imports!I5</f>
        <v>-36469.17237</v>
      </c>
      <c r="J31" s="4">
        <f>exports!J5-imports!J5</f>
        <v>7061.894517</v>
      </c>
      <c r="K31" s="4">
        <f>exports!K5-imports!K5</f>
        <v>-344817.6915</v>
      </c>
      <c r="L31" s="4">
        <f>exports!L5-imports!L5</f>
        <v>1750.685196</v>
      </c>
      <c r="M31" s="4">
        <f>exports!M5-imports!M5</f>
        <v>-2569.65446</v>
      </c>
      <c r="N31" s="4">
        <f>exports!N5-imports!N5</f>
        <v>-2102.556727</v>
      </c>
      <c r="O31" s="4">
        <f>exports!O5-imports!O5</f>
        <v>-5173.799573</v>
      </c>
      <c r="P31" s="4">
        <f>exports!P5-imports!P5</f>
        <v>3399.766792</v>
      </c>
      <c r="Q31" s="4">
        <f>exports!Q5-imports!Q5</f>
        <v>-2615.741834</v>
      </c>
      <c r="R31" s="4">
        <f>exports!R5-imports!R5</f>
        <v>5072.006748</v>
      </c>
      <c r="S31" s="4">
        <f>exports!S5-imports!S5</f>
        <v>908.035167</v>
      </c>
      <c r="T31" s="4">
        <f>exports!T5-imports!T5</f>
        <v>-2884.948906</v>
      </c>
      <c r="U31" s="4">
        <f>exports!U5-imports!U5</f>
        <v>-15815.88952</v>
      </c>
      <c r="V31" s="4">
        <f>exports!V5-imports!V5</f>
        <v>-74763.14282</v>
      </c>
      <c r="W31" s="4">
        <f>exports!W5-imports!W5</f>
        <v>1827.659725</v>
      </c>
      <c r="X31" s="4">
        <f>exports!X5-imports!X5</f>
        <v>1315.528487</v>
      </c>
      <c r="Y31" s="4">
        <f>exports!Y5-imports!Y5</f>
        <v>35016.17212</v>
      </c>
      <c r="Z31" s="4">
        <f>exports!Z5-imports!Z5</f>
        <v>-3487.537911</v>
      </c>
      <c r="AA31" s="4">
        <f>exports!AA5-imports!AA5</f>
        <v>-23858.89691</v>
      </c>
      <c r="AB31" s="4">
        <f>exports!AB5-imports!AB5</f>
        <v>-11108.8121</v>
      </c>
      <c r="AC31" s="4">
        <f>exports!AC5-imports!AC5</f>
        <v>-11721.23038</v>
      </c>
      <c r="AD31" s="4">
        <f>exports!AD5-imports!AD5</f>
        <v>-26179.86854</v>
      </c>
      <c r="AE31" s="4">
        <f>exports!AE5-imports!AE5</f>
        <v>-7934.101592</v>
      </c>
      <c r="AF31" s="4">
        <f>exports!AF5-imports!AF5</f>
        <v>-25408.93404</v>
      </c>
      <c r="AG31" s="4">
        <f>exports!AG5-imports!AG5</f>
        <v>-67612.70017</v>
      </c>
      <c r="AH31" s="4">
        <f>exports!AH5-imports!AH5</f>
        <v>648.780354</v>
      </c>
      <c r="AI31" s="4">
        <f>exports!AI5-imports!AI5</f>
        <v>-25027.32721</v>
      </c>
      <c r="AJ31" s="4">
        <f>exports!AJ5-imports!AJ5</f>
        <v>-7787.873327</v>
      </c>
      <c r="AK31" s="4">
        <f>exports!AK5-imports!AK5</f>
        <v>-17494.80181</v>
      </c>
      <c r="AL31" s="4">
        <f>exports!AL5-imports!AL5</f>
        <v>-54722.80053</v>
      </c>
      <c r="AM31" s="4">
        <f>exports!AM5-imports!AM5</f>
        <v>1106.844752</v>
      </c>
      <c r="AN31" s="4">
        <f>exports!AN5-imports!AN5</f>
        <v>22242.15407</v>
      </c>
      <c r="AO31" s="4">
        <f>exports!AO5-imports!AO5</f>
        <v>273.225186</v>
      </c>
      <c r="AP31" s="4">
        <f>exports!AP5-imports!AP5</f>
        <v>-2096.671995</v>
      </c>
      <c r="AQ31" s="4">
        <f>exports!AQ5-imports!AQ5</f>
        <v>2126.354086</v>
      </c>
      <c r="AR31" s="4">
        <f>exports!AR5-imports!AR5</f>
        <v>-945.25655</v>
      </c>
      <c r="AS31" s="4">
        <f>exports!AS5-imports!AS5</f>
        <v>1036.05715</v>
      </c>
      <c r="AT31" s="4">
        <f>exports!AT5-imports!AT5</f>
        <v>-2162.782679</v>
      </c>
      <c r="AU31" s="4">
        <f>exports!AU5-imports!AU5</f>
        <v>3975.932713</v>
      </c>
      <c r="AV31" s="4">
        <f>exports!AV5-imports!AV5</f>
        <v>-1736.432341</v>
      </c>
      <c r="AW31" s="4">
        <f>exports!AW5-imports!AW5</f>
        <v>-1553.594754</v>
      </c>
      <c r="AX31" s="4">
        <f>exports!AX5-imports!AX5</f>
        <v>3430.170769</v>
      </c>
      <c r="AY31" s="4">
        <f>exports!AY5-imports!AY5</f>
        <v>-12907.16162</v>
      </c>
      <c r="AZ31" s="4">
        <f>exports!AZ5-imports!AZ5</f>
        <v>-28324.41858</v>
      </c>
      <c r="BA31" s="4">
        <f>exports!BA5-imports!BA5</f>
        <v>13566.30355</v>
      </c>
      <c r="BB31" s="4">
        <f>exports!BB5-imports!BB5</f>
        <v>-1950.090491</v>
      </c>
      <c r="BC31" s="4">
        <f>exports!BC5-imports!BC5</f>
        <v>-4259.001424</v>
      </c>
      <c r="BD31" s="4">
        <f>exports!BD5-imports!BD5</f>
        <v>-6023.734842</v>
      </c>
      <c r="BE31" s="4">
        <f>exports!BE5-imports!BE5</f>
        <v>-9117.569516</v>
      </c>
      <c r="BF31" s="4">
        <f>exports!BF5-imports!BF5</f>
        <v>-14164.44005</v>
      </c>
      <c r="BG31" s="4">
        <f>exports!BG5-imports!BG5</f>
        <v>-15414.33169</v>
      </c>
      <c r="BH31" s="4">
        <f>exports!BH5-imports!BH5</f>
        <v>-3584.373596</v>
      </c>
      <c r="BI31" s="4">
        <f>exports!BI5-imports!BI5</f>
        <v>4237.153042</v>
      </c>
      <c r="BJ31" s="4">
        <f>exports!BJ5-imports!BJ5</f>
        <v>19295.73834</v>
      </c>
      <c r="BK31" s="4">
        <f>exports!BK5-imports!BK5</f>
        <v>-776.326034</v>
      </c>
      <c r="BL31" s="4">
        <f>exports!BL5-imports!BL5</f>
        <v>-19041.79198</v>
      </c>
      <c r="BM31" s="4">
        <f>exports!BM5-imports!BM5</f>
        <v>-24885.17765</v>
      </c>
    </row>
    <row r="32">
      <c r="A32" s="3" t="s">
        <v>106</v>
      </c>
      <c r="B32" s="4">
        <f>exports!B4-imports!B4</f>
        <v>-1495.815</v>
      </c>
      <c r="C32" s="4">
        <f>exports!C4-imports!C4</f>
        <v>-1640.397251</v>
      </c>
      <c r="D32" s="4">
        <f>exports!D4-imports!D4</f>
        <v>5409.848595</v>
      </c>
      <c r="E32" s="4">
        <f>exports!E4-imports!E4</f>
        <v>14150.57254</v>
      </c>
      <c r="F32" s="4">
        <f>exports!F4-imports!F4</f>
        <v>-7287.234656</v>
      </c>
      <c r="G32" s="4">
        <f>exports!G4-imports!G4</f>
        <v>14662.80145</v>
      </c>
      <c r="H32" s="4">
        <f>exports!H4-imports!H4</f>
        <v>4199.297185</v>
      </c>
      <c r="I32" s="4">
        <f>exports!I4-imports!I4</f>
        <v>-15375.32867</v>
      </c>
      <c r="J32" s="4">
        <f>exports!J4-imports!J4</f>
        <v>6676.631051</v>
      </c>
      <c r="K32" s="4">
        <f>exports!K4-imports!K4</f>
        <v>-367256.718</v>
      </c>
      <c r="L32" s="4">
        <f>exports!L4-imports!L4</f>
        <v>2227.844011</v>
      </c>
      <c r="M32" s="4">
        <f>exports!M4-imports!M4</f>
        <v>1556.029547</v>
      </c>
      <c r="N32" s="4">
        <f>exports!N4-imports!N4</f>
        <v>-2512.029846</v>
      </c>
      <c r="O32" s="4">
        <f>exports!O4-imports!O4</f>
        <v>-5557.119392</v>
      </c>
      <c r="P32" s="4">
        <f>exports!P4-imports!P4</f>
        <v>2449.46946</v>
      </c>
      <c r="Q32" s="4">
        <f>exports!Q4-imports!Q4</f>
        <v>-1648.243273</v>
      </c>
      <c r="R32" s="4">
        <f>exports!R4-imports!R4</f>
        <v>3352.949623</v>
      </c>
      <c r="S32" s="4">
        <f>exports!S4-imports!S4</f>
        <v>717.036188</v>
      </c>
      <c r="T32" s="4">
        <f>exports!T4-imports!T4</f>
        <v>-2948.000741</v>
      </c>
      <c r="U32" s="4">
        <f>exports!U4-imports!U4</f>
        <v>-17696.95932</v>
      </c>
      <c r="V32" s="4">
        <f>exports!V4-imports!V4</f>
        <v>-74873.39779</v>
      </c>
      <c r="W32" s="4">
        <f>exports!W4-imports!W4</f>
        <v>1700.388327</v>
      </c>
      <c r="X32" s="4">
        <f>exports!X4-imports!X4</f>
        <v>456.355103</v>
      </c>
      <c r="Y32" s="4">
        <f>exports!Y4-imports!Y4</f>
        <v>30390.03941</v>
      </c>
      <c r="Z32" s="4">
        <f>exports!Z4-imports!Z4</f>
        <v>-4004.512444</v>
      </c>
      <c r="AA32" s="4">
        <f>exports!AA4-imports!AA4</f>
        <v>-23337.05323</v>
      </c>
      <c r="AB32" s="4">
        <f>exports!AB4-imports!AB4</f>
        <v>-12482.47628</v>
      </c>
      <c r="AC32" s="4">
        <f>exports!AC4-imports!AC4</f>
        <v>-2382.963434</v>
      </c>
      <c r="AD32" s="4">
        <f>exports!AD4-imports!AD4</f>
        <v>-30404.54875</v>
      </c>
      <c r="AE32" s="4">
        <f>exports!AE4-imports!AE4</f>
        <v>-10938.77778</v>
      </c>
      <c r="AF32" s="4">
        <f>exports!AF4-imports!AF4</f>
        <v>-27951.13588</v>
      </c>
      <c r="AG32" s="4">
        <f>exports!AG4-imports!AG4</f>
        <v>-68989.86357</v>
      </c>
      <c r="AH32" s="4">
        <f>exports!AH4-imports!AH4</f>
        <v>-132.019759</v>
      </c>
      <c r="AI32" s="4">
        <f>exports!AI4-imports!AI4</f>
        <v>-28273.21599</v>
      </c>
      <c r="AJ32" s="4">
        <f>exports!AJ4-imports!AJ4</f>
        <v>-1944.106785</v>
      </c>
      <c r="AK32" s="4">
        <f>exports!AK4-imports!AK4</f>
        <v>-21693.47117</v>
      </c>
      <c r="AL32" s="4">
        <f>exports!AL4-imports!AL4</f>
        <v>-60197.1354</v>
      </c>
      <c r="AM32" s="4">
        <f>exports!AM4-imports!AM4</f>
        <v>612.946767</v>
      </c>
      <c r="AN32" s="4">
        <f>exports!AN4-imports!AN4</f>
        <v>23369.5632</v>
      </c>
      <c r="AO32" s="4">
        <f>exports!AO4-imports!AO4</f>
        <v>-662.129298</v>
      </c>
      <c r="AP32" s="4">
        <f>exports!AP4-imports!AP4</f>
        <v>-1921.438649</v>
      </c>
      <c r="AQ32" s="4">
        <f>exports!AQ4-imports!AQ4</f>
        <v>1519.251197</v>
      </c>
      <c r="AR32" s="4">
        <f>exports!AR4-imports!AR4</f>
        <v>-1189.907805</v>
      </c>
      <c r="AS32" s="4">
        <f>exports!AS4-imports!AS4</f>
        <v>1448.32027</v>
      </c>
      <c r="AT32" s="4">
        <f>exports!AT4-imports!AT4</f>
        <v>-1863.009974</v>
      </c>
      <c r="AU32" s="4">
        <f>exports!AU4-imports!AU4</f>
        <v>3670.784937</v>
      </c>
      <c r="AV32" s="4">
        <f>exports!AV4-imports!AV4</f>
        <v>-2330.657289</v>
      </c>
      <c r="AW32" s="4">
        <f>exports!AW4-imports!AW4</f>
        <v>-1904.881992</v>
      </c>
      <c r="AX32" s="4">
        <f>exports!AX4-imports!AX4</f>
        <v>2868.155234</v>
      </c>
      <c r="AY32" s="4">
        <f>exports!AY4-imports!AY4</f>
        <v>-9279.326981</v>
      </c>
      <c r="AZ32" s="4">
        <f>exports!AZ4-imports!AZ4</f>
        <v>-2290.337399</v>
      </c>
      <c r="BA32" s="4">
        <f>exports!BA4-imports!BA4</f>
        <v>10207.1225</v>
      </c>
      <c r="BB32" s="4">
        <f>exports!BB4-imports!BB4</f>
        <v>-1857.507491</v>
      </c>
      <c r="BC32" s="4">
        <f>exports!BC4-imports!BC4</f>
        <v>-3819.2397</v>
      </c>
      <c r="BD32" s="4">
        <f>exports!BD4-imports!BD4</f>
        <v>-5965.58782</v>
      </c>
      <c r="BE32" s="4">
        <f>exports!BE4-imports!BE4</f>
        <v>-9247.09973</v>
      </c>
      <c r="BF32" s="4">
        <f>exports!BF4-imports!BF4</f>
        <v>-15081.67949</v>
      </c>
      <c r="BG32" s="4">
        <f>exports!BG4-imports!BG4</f>
        <v>-17389.99263</v>
      </c>
      <c r="BH32" s="4">
        <f>exports!BH4-imports!BH4</f>
        <v>-1802.73503</v>
      </c>
      <c r="BI32" s="4">
        <f>exports!BI4-imports!BI4</f>
        <v>1642.238256</v>
      </c>
      <c r="BJ32" s="4">
        <f>exports!BJ4-imports!BJ4</f>
        <v>20537.13842</v>
      </c>
      <c r="BK32" s="4">
        <f>exports!BK4-imports!BK4</f>
        <v>-1897.653527</v>
      </c>
      <c r="BL32" s="4">
        <f>exports!BL4-imports!BL4</f>
        <v>-7220.25354</v>
      </c>
      <c r="BM32" s="4">
        <f>exports!BM4-imports!BM4</f>
        <v>-30915.57328</v>
      </c>
    </row>
    <row r="33">
      <c r="A33" s="3" t="s">
        <v>107</v>
      </c>
      <c r="B33" s="4">
        <f>exports!B3-imports!B3</f>
        <v>-1036.688842</v>
      </c>
      <c r="C33" s="4">
        <f>exports!C3-imports!C3</f>
        <v>-1604.287658</v>
      </c>
      <c r="D33" s="4">
        <f>exports!D3-imports!D3</f>
        <v>3864.98297</v>
      </c>
      <c r="E33" s="4">
        <f>exports!E3-imports!E3</f>
        <v>12649.77288</v>
      </c>
      <c r="F33" s="4">
        <f>exports!F3-imports!F3</f>
        <v>-7074.741403</v>
      </c>
      <c r="G33" s="4">
        <f>exports!G3-imports!G3</f>
        <v>15083.58072</v>
      </c>
      <c r="H33" s="4">
        <f>exports!H3-imports!H3</f>
        <v>4053.047977</v>
      </c>
      <c r="I33" s="4">
        <f>exports!I3-imports!I3</f>
        <v>-10958.3065</v>
      </c>
      <c r="J33" s="4">
        <f>exports!J3-imports!J3</f>
        <v>4124.840746</v>
      </c>
      <c r="K33" s="4">
        <f>exports!K3-imports!K3</f>
        <v>-347016.0326</v>
      </c>
      <c r="L33" s="4">
        <f>exports!L3-imports!L3</f>
        <v>-726.225102</v>
      </c>
      <c r="M33" s="4">
        <f>exports!M3-imports!M3</f>
        <v>1538.181069</v>
      </c>
      <c r="N33" s="4">
        <f>exports!N3-imports!N3</f>
        <v>-2439.889638</v>
      </c>
      <c r="O33" s="4">
        <f>exports!O3-imports!O3</f>
        <v>-5703.189365</v>
      </c>
      <c r="P33" s="4">
        <f>exports!P3-imports!P3</f>
        <v>3076.454144</v>
      </c>
      <c r="Q33" s="4">
        <f>exports!Q3-imports!Q3</f>
        <v>-1905.618855</v>
      </c>
      <c r="R33" s="4">
        <f>exports!R3-imports!R3</f>
        <v>1989.816705</v>
      </c>
      <c r="S33" s="4">
        <f>exports!S3-imports!S3</f>
        <v>437.032042</v>
      </c>
      <c r="T33" s="4">
        <f>exports!T3-imports!T3</f>
        <v>-2998.13318</v>
      </c>
      <c r="U33" s="4">
        <f>exports!U3-imports!U3</f>
        <v>-15577.93267</v>
      </c>
      <c r="V33" s="4">
        <f>exports!V3-imports!V3</f>
        <v>-64735.94014</v>
      </c>
      <c r="W33" s="4">
        <f>exports!W3-imports!W3</f>
        <v>1903.236858</v>
      </c>
      <c r="X33" s="4">
        <f>exports!X3-imports!X3</f>
        <v>212.381983</v>
      </c>
      <c r="Y33" s="4">
        <f>exports!Y3-imports!Y3</f>
        <v>27487.40034</v>
      </c>
      <c r="Z33" s="4">
        <f>exports!Z3-imports!Z3</f>
        <v>-3495.226378</v>
      </c>
      <c r="AA33" s="4">
        <f>exports!AA3-imports!AA3</f>
        <v>-24380.07639</v>
      </c>
      <c r="AB33" s="4">
        <f>exports!AB3-imports!AB3</f>
        <v>-13170.70819</v>
      </c>
      <c r="AC33" s="4">
        <f>exports!AC3-imports!AC3</f>
        <v>-4716.90154</v>
      </c>
      <c r="AD33" s="4">
        <f>exports!AD3-imports!AD3</f>
        <v>-35962.4562</v>
      </c>
      <c r="AE33" s="4">
        <f>exports!AE3-imports!AE3</f>
        <v>-9006.918416</v>
      </c>
      <c r="AF33" s="4">
        <f>exports!AF3-imports!AF3</f>
        <v>-28565.36732</v>
      </c>
      <c r="AG33" s="4">
        <f>exports!AG3-imports!AG3</f>
        <v>-68809.98442</v>
      </c>
      <c r="AH33" s="4">
        <f>exports!AH3-imports!AH3</f>
        <v>-95.767533</v>
      </c>
      <c r="AI33" s="4">
        <f>exports!AI3-imports!AI3</f>
        <v>-27571.83708</v>
      </c>
      <c r="AJ33" s="4">
        <f>exports!AJ3-imports!AJ3</f>
        <v>-6.052179</v>
      </c>
      <c r="AK33" s="4">
        <f>exports!AK3-imports!AK3</f>
        <v>-24798.12239</v>
      </c>
      <c r="AL33" s="4">
        <f>exports!AL3-imports!AL3</f>
        <v>-64354.14797</v>
      </c>
      <c r="AM33" s="4">
        <f>exports!AM3-imports!AM3</f>
        <v>911.306743</v>
      </c>
      <c r="AN33" s="4">
        <f>exports!AN3-imports!AN3</f>
        <v>23576.27852</v>
      </c>
      <c r="AO33" s="4">
        <f>exports!AO3-imports!AO3</f>
        <v>-473.082284</v>
      </c>
      <c r="AP33" s="4">
        <f>exports!AP3-imports!AP3</f>
        <v>-1814.178039</v>
      </c>
      <c r="AQ33" s="4">
        <f>exports!AQ3-imports!AQ3</f>
        <v>-2281.075102</v>
      </c>
      <c r="AR33" s="4">
        <f>exports!AR3-imports!AR3</f>
        <v>-484.009602</v>
      </c>
      <c r="AS33" s="4">
        <f>exports!AS3-imports!AS3</f>
        <v>678.669071</v>
      </c>
      <c r="AT33" s="4">
        <f>exports!AT3-imports!AT3</f>
        <v>-1336.099844</v>
      </c>
      <c r="AU33" s="4">
        <f>exports!AU3-imports!AU3</f>
        <v>1702.507603</v>
      </c>
      <c r="AV33" s="4">
        <f>exports!AV3-imports!AV3</f>
        <v>-1844.207458</v>
      </c>
      <c r="AW33" s="4">
        <f>exports!AW3-imports!AW3</f>
        <v>-2302.872896</v>
      </c>
      <c r="AX33" s="4">
        <f>exports!AX3-imports!AX3</f>
        <v>3765.436496</v>
      </c>
      <c r="AY33" s="4">
        <f>exports!AY3-imports!AY3</f>
        <v>-8744.32748</v>
      </c>
      <c r="AZ33" s="4">
        <f>exports!AZ3-imports!AZ3</f>
        <v>1054.791768</v>
      </c>
      <c r="BA33" s="4">
        <f>exports!BA3-imports!BA3</f>
        <v>8891.458313</v>
      </c>
      <c r="BB33" s="4">
        <f>exports!BB3-imports!BB3</f>
        <v>-2159.962344</v>
      </c>
      <c r="BC33" s="4">
        <f>exports!BC3-imports!BC3</f>
        <v>-3026.763043</v>
      </c>
      <c r="BD33" s="4">
        <f>exports!BD3-imports!BD3</f>
        <v>-5886.802265</v>
      </c>
      <c r="BE33" s="4">
        <f>exports!BE3-imports!BE3</f>
        <v>-13571.78088</v>
      </c>
      <c r="BF33" s="4">
        <f>exports!BF3-imports!BF3</f>
        <v>-13210.82916</v>
      </c>
      <c r="BG33" s="4">
        <f>exports!BG3-imports!BG3</f>
        <v>-19032.08007</v>
      </c>
      <c r="BH33" s="4">
        <f>exports!BH3-imports!BH3</f>
        <v>-615.100043</v>
      </c>
      <c r="BI33" s="4">
        <f>exports!BI3-imports!BI3</f>
        <v>1341.866524</v>
      </c>
      <c r="BJ33" s="4">
        <f>exports!BJ3-imports!BJ3</f>
        <v>19030.85295</v>
      </c>
      <c r="BK33" s="4">
        <f>exports!BK3-imports!BK3</f>
        <v>1016.844109</v>
      </c>
      <c r="BL33" s="4">
        <f>exports!BL3-imports!BL3</f>
        <v>-5660.486226</v>
      </c>
      <c r="BM33" s="4">
        <f>exports!BM3-imports!BM3</f>
        <v>-31998.33542</v>
      </c>
    </row>
    <row r="34">
      <c r="A34" s="14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>
      <c r="A35" s="14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>
      <c r="A36" s="14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>
      <c r="A37" s="14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>
      <c r="A38" s="14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>
      <c r="A39" s="14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>
      <c r="A40" s="14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>
      <c r="A41" s="14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>
      <c r="A42" s="14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>
      <c r="A43" s="14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>
      <c r="A44" s="14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>
      <c r="A45" s="14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>
      <c r="A46" s="14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>
      <c r="A47" s="14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>
      <c r="A48" s="14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>
      <c r="A49" s="14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>
      <c r="A50" s="14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>
      <c r="A51" s="14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>
      <c r="A52" s="14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>
      <c r="A53" s="14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>
      <c r="A54" s="14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>
      <c r="A55" s="14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>
      <c r="A56" s="14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>
      <c r="A57" s="14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>
      <c r="A58" s="14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>
      <c r="A59" s="14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>
      <c r="A60" s="14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>
      <c r="A61" s="14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>
      <c r="A62" s="14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>
      <c r="A63" s="14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>
      <c r="A64" s="14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>
      <c r="A65" s="14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>
      <c r="A66" s="14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>
      <c r="A67" s="14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>
      <c r="A68" s="14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>
      <c r="A69" s="14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>
      <c r="A70" s="14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>
      <c r="A71" s="14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>
      <c r="A72" s="14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>
      <c r="A73" s="14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>
      <c r="A74" s="14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>
      <c r="A75" s="14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>
      <c r="A76" s="14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>
      <c r="A77" s="14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>
      <c r="A78" s="14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>
      <c r="A79" s="14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>
      <c r="A80" s="14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>
      <c r="A81" s="14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>
      <c r="A82" s="14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>
      <c r="A83" s="14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>
      <c r="A84" s="14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>
      <c r="A85" s="14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>
      <c r="A86" s="14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>
      <c r="A87" s="14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>
      <c r="A88" s="14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>
      <c r="A89" s="14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>
      <c r="A90" s="14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>
      <c r="A91" s="14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>
      <c r="A92" s="14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>
      <c r="A93" s="14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>
      <c r="A94" s="14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>
      <c r="A95" s="14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>
      <c r="A96" s="14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>
      <c r="A97" s="14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>
      <c r="A98" s="14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</row>
    <row r="2">
      <c r="A2" s="7">
        <v>2017.0</v>
      </c>
      <c r="B2" s="9">
        <v>1445.523176</v>
      </c>
      <c r="C2" s="9">
        <v>475.591669</v>
      </c>
      <c r="D2" s="9">
        <v>1307.114742</v>
      </c>
      <c r="E2" s="9">
        <v>3285.044204</v>
      </c>
      <c r="F2" s="9">
        <v>3676.323558</v>
      </c>
      <c r="G2" s="9">
        <v>4764.997739</v>
      </c>
      <c r="H2" s="9">
        <v>8974.242332</v>
      </c>
      <c r="I2" s="9">
        <v>98173.66781</v>
      </c>
      <c r="J2" s="9">
        <v>3945.828408</v>
      </c>
      <c r="K2" s="9">
        <v>145816.325841</v>
      </c>
      <c r="L2" s="9">
        <v>4526.484495</v>
      </c>
      <c r="M2" s="9">
        <v>1408.908323</v>
      </c>
      <c r="N2" s="9">
        <v>1398.351641</v>
      </c>
      <c r="O2" s="9">
        <v>2670.245237</v>
      </c>
      <c r="P2" s="9">
        <v>1469.114255</v>
      </c>
      <c r="Q2" s="9">
        <v>2136.266498</v>
      </c>
      <c r="R2" s="9">
        <v>522.421384</v>
      </c>
      <c r="S2" s="9">
        <v>770.405935</v>
      </c>
      <c r="T2" s="9">
        <v>1493.180801</v>
      </c>
      <c r="U2" s="9">
        <v>14938.416861</v>
      </c>
      <c r="V2" s="9">
        <v>37185.330762</v>
      </c>
      <c r="W2" s="9">
        <v>1405.424125</v>
      </c>
      <c r="X2" s="9">
        <v>1531.616911</v>
      </c>
      <c r="Y2" s="9">
        <v>2510.163278</v>
      </c>
      <c r="Z2" s="9">
        <v>1620.893373</v>
      </c>
      <c r="AA2" s="9">
        <v>15140.629905</v>
      </c>
      <c r="AB2" s="9">
        <v>6721.784596</v>
      </c>
      <c r="AC2" s="9">
        <v>3631.820667</v>
      </c>
      <c r="AD2" s="9">
        <v>16933.453882</v>
      </c>
      <c r="AE2" s="9">
        <v>7414.326807</v>
      </c>
      <c r="AF2" s="9">
        <v>15235.412498</v>
      </c>
      <c r="AG2" s="9">
        <v>44601.075271</v>
      </c>
      <c r="AH2" s="9">
        <v>516.743438</v>
      </c>
      <c r="AI2" s="9">
        <v>23620.679307</v>
      </c>
      <c r="AJ2" s="9">
        <v>1052.079667</v>
      </c>
      <c r="AK2" s="9">
        <v>11556.052153</v>
      </c>
      <c r="AL2" s="9">
        <v>100603.34156</v>
      </c>
      <c r="AM2" s="9">
        <v>431.301244</v>
      </c>
      <c r="AN2" s="9">
        <v>5644.61041</v>
      </c>
      <c r="AO2" s="9">
        <v>1386.264829</v>
      </c>
      <c r="AP2" s="9">
        <v>1075.833726</v>
      </c>
      <c r="AQ2" s="9">
        <v>2266.974715</v>
      </c>
      <c r="AR2" s="9">
        <v>1519.364856</v>
      </c>
      <c r="AS2" s="9">
        <v>300.233219</v>
      </c>
      <c r="AT2" s="9">
        <v>1141.435634</v>
      </c>
      <c r="AU2" s="9">
        <v>2348.035551</v>
      </c>
      <c r="AV2" s="9">
        <v>3613.743656</v>
      </c>
      <c r="AW2" s="9">
        <v>2134.341365</v>
      </c>
      <c r="AX2" s="9">
        <v>433.697474</v>
      </c>
      <c r="AY2" s="9">
        <v>5288.487295</v>
      </c>
      <c r="AZ2" s="9">
        <v>7796.195488</v>
      </c>
      <c r="BA2" s="9">
        <v>5846.195143</v>
      </c>
      <c r="BB2" s="9">
        <v>2090.868775</v>
      </c>
      <c r="BC2" s="9">
        <v>4555.491592</v>
      </c>
      <c r="BD2" s="9">
        <v>3332.901601</v>
      </c>
      <c r="BE2" s="9">
        <v>11178.762133</v>
      </c>
      <c r="BF2" s="9">
        <v>12988.38061</v>
      </c>
      <c r="BG2" s="9">
        <v>9524.705493</v>
      </c>
      <c r="BH2" s="9">
        <v>1284.966843</v>
      </c>
      <c r="BI2" s="9">
        <v>2916.848201</v>
      </c>
      <c r="BJ2" s="9">
        <v>1587.918686</v>
      </c>
      <c r="BK2" s="9">
        <v>17376.197674</v>
      </c>
      <c r="BL2" s="9">
        <v>4740.322719</v>
      </c>
      <c r="BM2" s="9">
        <v>14143.098535</v>
      </c>
    </row>
    <row r="3">
      <c r="A3" s="7">
        <v>2016.0</v>
      </c>
      <c r="B3" s="9">
        <v>3227.920172</v>
      </c>
      <c r="C3" s="9">
        <v>2855.572443</v>
      </c>
      <c r="D3" s="9">
        <v>4647.600794</v>
      </c>
      <c r="E3" s="9">
        <v>9509.92653</v>
      </c>
      <c r="F3" s="9">
        <v>10870.371049</v>
      </c>
      <c r="G3" s="9">
        <v>17013.892627</v>
      </c>
      <c r="H3" s="9">
        <v>26053.885189</v>
      </c>
      <c r="I3" s="9">
        <v>277755.69796</v>
      </c>
      <c r="J3" s="9">
        <v>8797.002057</v>
      </c>
      <c r="K3" s="9">
        <v>462618.106992</v>
      </c>
      <c r="L3" s="9">
        <v>13793.620563</v>
      </c>
      <c r="M3" s="9">
        <v>4331.452332</v>
      </c>
      <c r="N3" s="9">
        <v>4402.673255</v>
      </c>
      <c r="O3" s="9">
        <v>7941.466443</v>
      </c>
      <c r="P3" s="9">
        <v>4679.600205</v>
      </c>
      <c r="Q3" s="9">
        <v>6058.831221</v>
      </c>
      <c r="R3" s="9">
        <v>1492.882303</v>
      </c>
      <c r="S3" s="9">
        <v>2495.910299</v>
      </c>
      <c r="T3" s="9">
        <v>4570.72397</v>
      </c>
      <c r="U3" s="9">
        <v>46710.014427</v>
      </c>
      <c r="V3" s="9">
        <v>114099.363855</v>
      </c>
      <c r="W3" s="9">
        <v>3937.684899</v>
      </c>
      <c r="X3" s="9">
        <v>4617.590493</v>
      </c>
      <c r="Y3" s="9">
        <v>7407.336958</v>
      </c>
      <c r="Z3" s="9">
        <v>5339.659399</v>
      </c>
      <c r="AA3" s="9">
        <v>46032.353344</v>
      </c>
      <c r="AB3" s="9">
        <v>19194.383875</v>
      </c>
      <c r="AC3" s="9">
        <v>5983.282498</v>
      </c>
      <c r="AD3" s="9">
        <v>45527.845108</v>
      </c>
      <c r="AE3" s="9">
        <v>22203.496401</v>
      </c>
      <c r="AF3" s="9">
        <v>45272.714588</v>
      </c>
      <c r="AG3" s="9">
        <v>132046.258187</v>
      </c>
      <c r="AH3" s="9">
        <v>1554.685961</v>
      </c>
      <c r="AI3" s="9">
        <v>69881.216311</v>
      </c>
      <c r="AJ3" s="9">
        <v>3301.43787</v>
      </c>
      <c r="AK3" s="9">
        <v>36630.021896</v>
      </c>
      <c r="AL3" s="9">
        <v>294055.883214</v>
      </c>
      <c r="AM3" s="9">
        <v>1021.218943</v>
      </c>
      <c r="AN3" s="9">
        <v>16113.875091</v>
      </c>
      <c r="AO3" s="9">
        <v>4047.465684</v>
      </c>
      <c r="AP3" s="9">
        <v>3293.38231</v>
      </c>
      <c r="AQ3" s="9">
        <v>4176.006873</v>
      </c>
      <c r="AR3" s="9">
        <v>4408.426868</v>
      </c>
      <c r="AS3" s="9">
        <v>1125.412637</v>
      </c>
      <c r="AT3" s="9">
        <v>3443.620053</v>
      </c>
      <c r="AU3" s="9">
        <v>6252.489737</v>
      </c>
      <c r="AV3" s="9">
        <v>10043.988034</v>
      </c>
      <c r="AW3" s="9">
        <v>5960.526922</v>
      </c>
      <c r="AX3" s="9">
        <v>1160.268057</v>
      </c>
      <c r="AY3" s="9">
        <v>14536.00008</v>
      </c>
      <c r="AZ3" s="9">
        <v>16917.510362</v>
      </c>
      <c r="BA3" s="9">
        <v>17833.417227</v>
      </c>
      <c r="BB3" s="9">
        <v>6765.204914</v>
      </c>
      <c r="BC3" s="9">
        <v>13424.465525</v>
      </c>
      <c r="BD3" s="9">
        <v>9700.690665</v>
      </c>
      <c r="BE3" s="9">
        <v>36348.515537</v>
      </c>
      <c r="BF3" s="9">
        <v>39248.156701</v>
      </c>
      <c r="BG3" s="9">
        <v>29476.965856</v>
      </c>
      <c r="BH3" s="9">
        <v>2956.402134</v>
      </c>
      <c r="BI3" s="9">
        <v>8046.084117</v>
      </c>
      <c r="BJ3" s="9">
        <v>3370.643962</v>
      </c>
      <c r="BK3" s="9">
        <v>54272.013712</v>
      </c>
      <c r="BL3" s="9">
        <v>10893.242197</v>
      </c>
      <c r="BM3" s="9">
        <v>42098.765601</v>
      </c>
    </row>
    <row r="4">
      <c r="A4" s="7">
        <v>2015.0</v>
      </c>
      <c r="B4" s="9">
        <v>3371.547769</v>
      </c>
      <c r="C4" s="9">
        <v>2806.494883</v>
      </c>
      <c r="D4" s="9">
        <v>3950.910579</v>
      </c>
      <c r="E4" s="9">
        <v>10883.508604</v>
      </c>
      <c r="F4" s="9">
        <v>11311.506859</v>
      </c>
      <c r="G4" s="9">
        <v>19484.569256</v>
      </c>
      <c r="H4" s="9">
        <v>27441.409048</v>
      </c>
      <c r="I4" s="9">
        <v>296230.497868</v>
      </c>
      <c r="J4" s="9">
        <v>8772.37194</v>
      </c>
      <c r="K4" s="9">
        <v>483188.696087</v>
      </c>
      <c r="L4" s="9">
        <v>14074.7716</v>
      </c>
      <c r="M4" s="9">
        <v>4488.909896</v>
      </c>
      <c r="N4" s="9">
        <v>4489.106469</v>
      </c>
      <c r="O4" s="9">
        <v>7760.05343</v>
      </c>
      <c r="P4" s="9">
        <v>4665.238653</v>
      </c>
      <c r="Q4" s="9">
        <v>7467.178243</v>
      </c>
      <c r="R4" s="9">
        <v>1405.850288</v>
      </c>
      <c r="S4" s="9">
        <v>2531.730305</v>
      </c>
      <c r="T4" s="9">
        <v>4507.123635</v>
      </c>
      <c r="U4" s="9">
        <v>47751.523403</v>
      </c>
      <c r="V4" s="9">
        <v>124818.687309</v>
      </c>
      <c r="W4" s="9">
        <v>4120.741294</v>
      </c>
      <c r="X4" s="9">
        <v>4759.684807</v>
      </c>
      <c r="Y4" s="9">
        <v>6793.062727</v>
      </c>
      <c r="Z4" s="9">
        <v>5719.803312</v>
      </c>
      <c r="AA4" s="9">
        <v>44790.02716</v>
      </c>
      <c r="AB4" s="9">
        <v>19600.188612</v>
      </c>
      <c r="AC4" s="9">
        <v>4353.472677</v>
      </c>
      <c r="AD4" s="9">
        <v>39335.92841</v>
      </c>
      <c r="AE4" s="9">
        <v>24477.962209</v>
      </c>
      <c r="AF4" s="9">
        <v>44163.502043</v>
      </c>
      <c r="AG4" s="9">
        <v>131382.959767</v>
      </c>
      <c r="AH4" s="9">
        <v>1491.618744</v>
      </c>
      <c r="AI4" s="9">
        <v>71757.536504</v>
      </c>
      <c r="AJ4" s="9">
        <v>4684.750276</v>
      </c>
      <c r="AK4" s="9">
        <v>33971.972205</v>
      </c>
      <c r="AL4" s="9">
        <v>296401.157461</v>
      </c>
      <c r="AM4" s="9">
        <v>1011.855752</v>
      </c>
      <c r="AN4" s="9">
        <v>16841.088101</v>
      </c>
      <c r="AO4" s="9">
        <v>4292.829826</v>
      </c>
      <c r="AP4" s="9">
        <v>3188.838432</v>
      </c>
      <c r="AQ4" s="9">
        <v>1915.80016</v>
      </c>
      <c r="AR4" s="9">
        <v>4760.306592</v>
      </c>
      <c r="AS4" s="9">
        <v>906.993161</v>
      </c>
      <c r="AT4" s="9">
        <v>3700.964433</v>
      </c>
      <c r="AU4" s="9">
        <v>5053.183969</v>
      </c>
      <c r="AV4" s="9">
        <v>10232.490167</v>
      </c>
      <c r="AW4" s="9">
        <v>5620.408841</v>
      </c>
      <c r="AX4" s="9">
        <v>1354.237789</v>
      </c>
      <c r="AY4" s="9">
        <v>16365.862694</v>
      </c>
      <c r="AZ4" s="9">
        <v>22080.784821</v>
      </c>
      <c r="BA4" s="9">
        <v>18267.216952</v>
      </c>
      <c r="BB4" s="9">
        <v>7314.842484</v>
      </c>
      <c r="BC4" s="9">
        <v>14129.172238</v>
      </c>
      <c r="BD4" s="9">
        <v>9904.875715</v>
      </c>
      <c r="BE4" s="9">
        <v>31400.798467</v>
      </c>
      <c r="BF4" s="9">
        <v>40904.848743</v>
      </c>
      <c r="BG4" s="9">
        <v>28619.119754</v>
      </c>
      <c r="BH4" s="9">
        <v>4314.343572</v>
      </c>
      <c r="BI4" s="9">
        <v>7877.841792</v>
      </c>
      <c r="BJ4" s="9">
        <v>2468.800174</v>
      </c>
      <c r="BK4" s="9">
        <v>57992.764401</v>
      </c>
      <c r="BL4" s="9">
        <v>15564.232752</v>
      </c>
      <c r="BM4" s="9">
        <v>38016.113323</v>
      </c>
    </row>
    <row r="5">
      <c r="A5" s="7">
        <v>2014.0</v>
      </c>
      <c r="B5" s="9">
        <v>4628.902129</v>
      </c>
      <c r="C5" s="9">
        <v>5719.811538</v>
      </c>
      <c r="D5" s="9">
        <v>4246.388507</v>
      </c>
      <c r="E5" s="9">
        <v>10697.322349</v>
      </c>
      <c r="F5" s="9">
        <v>10828.029924</v>
      </c>
      <c r="G5" s="9">
        <v>20962.038182</v>
      </c>
      <c r="H5" s="9">
        <v>30020.937116</v>
      </c>
      <c r="I5" s="9">
        <v>349286.122826</v>
      </c>
      <c r="J5" s="9">
        <v>9479.495972</v>
      </c>
      <c r="K5" s="9">
        <v>468474.894856</v>
      </c>
      <c r="L5" s="9">
        <v>18315.916716</v>
      </c>
      <c r="M5" s="9">
        <v>9516.339311</v>
      </c>
      <c r="N5" s="9">
        <v>4405.12194</v>
      </c>
      <c r="O5" s="9">
        <v>7534.43307</v>
      </c>
      <c r="P5" s="9">
        <v>4528.317254</v>
      </c>
      <c r="Q5" s="9">
        <v>10869.500529</v>
      </c>
      <c r="R5" s="9">
        <v>1411.081466</v>
      </c>
      <c r="S5" s="9">
        <v>2397.754497</v>
      </c>
      <c r="T5" s="9">
        <v>5035.156921</v>
      </c>
      <c r="U5" s="9">
        <v>47105.368636</v>
      </c>
      <c r="V5" s="9">
        <v>124181.984009</v>
      </c>
      <c r="W5" s="9">
        <v>4217.973012</v>
      </c>
      <c r="X5" s="9">
        <v>4645.940629</v>
      </c>
      <c r="Y5" s="9">
        <v>5897.229286</v>
      </c>
      <c r="Z5" s="9">
        <v>5331.43153</v>
      </c>
      <c r="AA5" s="9">
        <v>45357.982213</v>
      </c>
      <c r="AB5" s="9">
        <v>19389.820947</v>
      </c>
      <c r="AC5" s="9">
        <v>13827.118618</v>
      </c>
      <c r="AD5" s="9">
        <v>33987.624106</v>
      </c>
      <c r="AE5" s="9">
        <v>23007.057016</v>
      </c>
      <c r="AF5" s="9">
        <v>42377.879302</v>
      </c>
      <c r="AG5" s="9">
        <v>134504.542819</v>
      </c>
      <c r="AH5" s="9">
        <v>1401.342767</v>
      </c>
      <c r="AI5" s="9">
        <v>69676.890586</v>
      </c>
      <c r="AJ5" s="9">
        <v>11437.050349</v>
      </c>
      <c r="AK5" s="9">
        <v>30563.787818</v>
      </c>
      <c r="AL5" s="9">
        <v>295729.962846</v>
      </c>
      <c r="AM5" s="9">
        <v>994.809544</v>
      </c>
      <c r="AN5" s="9">
        <v>20899.069308</v>
      </c>
      <c r="AO5" s="9">
        <v>3984.53663</v>
      </c>
      <c r="AP5" s="9">
        <v>3105.228844</v>
      </c>
      <c r="AQ5" s="9">
        <v>3839.515295</v>
      </c>
      <c r="AR5" s="9">
        <v>5366.006902</v>
      </c>
      <c r="AS5" s="9">
        <v>978.19295</v>
      </c>
      <c r="AT5" s="9">
        <v>3675.599106</v>
      </c>
      <c r="AU5" s="9">
        <v>6079.27593</v>
      </c>
      <c r="AV5" s="9">
        <v>10189.879702</v>
      </c>
      <c r="AW5" s="9">
        <v>5214.173362</v>
      </c>
      <c r="AX5" s="9">
        <v>1742.377351</v>
      </c>
      <c r="AY5" s="9">
        <v>23659.566648</v>
      </c>
      <c r="AZ5" s="9">
        <v>47041.338853</v>
      </c>
      <c r="BA5" s="9">
        <v>16501.526179</v>
      </c>
      <c r="BB5" s="9">
        <v>8325.573295</v>
      </c>
      <c r="BC5" s="9">
        <v>14458.806909</v>
      </c>
      <c r="BD5" s="9">
        <v>10360.433927</v>
      </c>
      <c r="BE5" s="9">
        <v>31321.989634</v>
      </c>
      <c r="BF5" s="9">
        <v>40839.500619</v>
      </c>
      <c r="BG5" s="9">
        <v>27229.294785</v>
      </c>
      <c r="BH5" s="9">
        <v>5995.752563</v>
      </c>
      <c r="BI5" s="9">
        <v>7412.926409</v>
      </c>
      <c r="BJ5" s="9">
        <v>2819.605214</v>
      </c>
      <c r="BK5" s="9">
        <v>54689.496275</v>
      </c>
      <c r="BL5" s="9">
        <v>30220.133632</v>
      </c>
      <c r="BM5" s="9">
        <v>30617.650403</v>
      </c>
    </row>
    <row r="6">
      <c r="A6" s="7">
        <v>2013.0</v>
      </c>
      <c r="B6" s="9">
        <v>4830.871545</v>
      </c>
      <c r="C6" s="9">
        <v>8742.942417</v>
      </c>
      <c r="D6" s="9">
        <v>4642.343655</v>
      </c>
      <c r="E6" s="9">
        <v>9272.561327</v>
      </c>
      <c r="F6" s="9">
        <v>9780.427617</v>
      </c>
      <c r="G6" s="9">
        <v>19010.319465</v>
      </c>
      <c r="H6" s="9">
        <v>27541.199001</v>
      </c>
      <c r="I6" s="9">
        <v>332503.645324</v>
      </c>
      <c r="J6" s="9">
        <v>10384.68785</v>
      </c>
      <c r="K6" s="9">
        <v>440430.019592</v>
      </c>
      <c r="L6" s="9">
        <v>21626.226647</v>
      </c>
      <c r="M6" s="9">
        <v>11914.159665</v>
      </c>
      <c r="N6" s="9">
        <v>3922.921802</v>
      </c>
      <c r="O6" s="9">
        <v>6494.360492</v>
      </c>
      <c r="P6" s="9">
        <v>4261.021154</v>
      </c>
      <c r="Q6" s="9">
        <v>11491.157685</v>
      </c>
      <c r="R6" s="9">
        <v>1614.573961</v>
      </c>
      <c r="S6" s="9">
        <v>2437.350911</v>
      </c>
      <c r="T6" s="9">
        <v>4653.190718</v>
      </c>
      <c r="U6" s="9">
        <v>45706.31628</v>
      </c>
      <c r="V6" s="9">
        <v>114341.899964</v>
      </c>
      <c r="W6" s="9">
        <v>4171.493471</v>
      </c>
      <c r="X6" s="9">
        <v>4543.138877</v>
      </c>
      <c r="Y6" s="9">
        <v>5654.088352</v>
      </c>
      <c r="Z6" s="9">
        <v>3767.870817</v>
      </c>
      <c r="AA6" s="9">
        <v>41809.988752</v>
      </c>
      <c r="AB6" s="9">
        <v>18871.609478</v>
      </c>
      <c r="AC6" s="9">
        <v>13305.738476</v>
      </c>
      <c r="AD6" s="9">
        <v>31496.458639</v>
      </c>
      <c r="AE6" s="9">
        <v>22783.313674</v>
      </c>
      <c r="AF6" s="9">
        <v>38708.79904</v>
      </c>
      <c r="AG6" s="9">
        <v>138575.341868</v>
      </c>
      <c r="AH6" s="9">
        <v>1197.255973</v>
      </c>
      <c r="AI6" s="9">
        <v>62370.452198</v>
      </c>
      <c r="AJ6" s="9">
        <v>12636.911189</v>
      </c>
      <c r="AK6" s="9">
        <v>27288.73502</v>
      </c>
      <c r="AL6" s="9">
        <v>280556.040242</v>
      </c>
      <c r="AM6" s="9">
        <v>976.123625</v>
      </c>
      <c r="AN6" s="9">
        <v>19234.449656</v>
      </c>
      <c r="AO6" s="9">
        <v>3486.824819</v>
      </c>
      <c r="AP6" s="9">
        <v>2806.158416</v>
      </c>
      <c r="AQ6" s="9">
        <v>11723.857816</v>
      </c>
      <c r="AR6" s="9">
        <v>5510.574445</v>
      </c>
      <c r="AS6" s="9">
        <v>1022.621882</v>
      </c>
      <c r="AT6" s="9">
        <v>3688.503361</v>
      </c>
      <c r="AU6" s="9">
        <v>8126.732397</v>
      </c>
      <c r="AV6" s="9">
        <v>9268.689135</v>
      </c>
      <c r="AW6" s="9">
        <v>4885.379184</v>
      </c>
      <c r="AX6" s="9">
        <v>1300.913475</v>
      </c>
      <c r="AY6" s="9">
        <v>27085.690703</v>
      </c>
      <c r="AZ6" s="9">
        <v>51806.698721</v>
      </c>
      <c r="BA6" s="9">
        <v>17842.859828</v>
      </c>
      <c r="BB6" s="9">
        <v>8465.226229</v>
      </c>
      <c r="BC6" s="9">
        <v>11667.754249</v>
      </c>
      <c r="BD6" s="9">
        <v>9173.837772</v>
      </c>
      <c r="BE6" s="9">
        <v>28275.333645</v>
      </c>
      <c r="BF6" s="9">
        <v>37938.760683</v>
      </c>
      <c r="BG6" s="9">
        <v>26169.602629</v>
      </c>
      <c r="BH6" s="9">
        <v>6493.927516</v>
      </c>
      <c r="BI6" s="9">
        <v>6669.565173</v>
      </c>
      <c r="BJ6" s="9">
        <v>2291.216863</v>
      </c>
      <c r="BK6" s="9">
        <v>52741.231492</v>
      </c>
      <c r="BL6" s="9">
        <v>31997.529566</v>
      </c>
      <c r="BM6" s="9">
        <v>24651.035884</v>
      </c>
    </row>
    <row r="7">
      <c r="A7" s="7">
        <v>2012.0</v>
      </c>
      <c r="B7" s="9">
        <v>9993.334569</v>
      </c>
      <c r="C7" s="9">
        <v>9823.874266</v>
      </c>
      <c r="D7" s="9">
        <v>4350.419991</v>
      </c>
      <c r="E7" s="9">
        <v>9566.806259</v>
      </c>
      <c r="F7" s="9">
        <v>9449.154334</v>
      </c>
      <c r="G7" s="9">
        <v>17367.885511</v>
      </c>
      <c r="H7" s="9">
        <v>32123.378693</v>
      </c>
      <c r="I7" s="9">
        <v>324263.012583</v>
      </c>
      <c r="J7" s="9">
        <v>9366.566426</v>
      </c>
      <c r="K7" s="9">
        <v>425619.082637</v>
      </c>
      <c r="L7" s="9">
        <v>24621.667665</v>
      </c>
      <c r="M7" s="9">
        <v>12046.09777</v>
      </c>
      <c r="N7" s="9">
        <v>3930.627396</v>
      </c>
      <c r="O7" s="9">
        <v>6777.117904</v>
      </c>
      <c r="P7" s="9">
        <v>4370.378862</v>
      </c>
      <c r="Q7" s="9">
        <v>9484.411908</v>
      </c>
      <c r="R7" s="9">
        <v>3000.102332</v>
      </c>
      <c r="S7" s="9">
        <v>2587.56348</v>
      </c>
      <c r="T7" s="9">
        <v>5109.658449</v>
      </c>
      <c r="U7" s="9">
        <v>41646.128474</v>
      </c>
      <c r="V7" s="9">
        <v>109225.772833</v>
      </c>
      <c r="W7" s="9">
        <v>4491.426314</v>
      </c>
      <c r="X7" s="9">
        <v>4647.809134</v>
      </c>
      <c r="Y7" s="9">
        <v>5455.56722</v>
      </c>
      <c r="Z7" s="9">
        <v>3201.285721</v>
      </c>
      <c r="AA7" s="9">
        <v>40512.644038</v>
      </c>
      <c r="AB7" s="9">
        <v>18002.185532</v>
      </c>
      <c r="AC7" s="9">
        <v>19265.352919</v>
      </c>
      <c r="AD7" s="9">
        <v>33372.378546</v>
      </c>
      <c r="AE7" s="9">
        <v>22131.110384</v>
      </c>
      <c r="AF7" s="9">
        <v>36964.764394</v>
      </c>
      <c r="AG7" s="9">
        <v>146431.693012</v>
      </c>
      <c r="AH7" s="9">
        <v>1155.531816</v>
      </c>
      <c r="AI7" s="9">
        <v>58898.926491</v>
      </c>
      <c r="AJ7" s="9">
        <v>13020.902287</v>
      </c>
      <c r="AK7" s="9">
        <v>25934.755355</v>
      </c>
      <c r="AL7" s="9">
        <v>277593.639546</v>
      </c>
      <c r="AM7" s="9">
        <v>932.130007</v>
      </c>
      <c r="AN7" s="9">
        <v>22259.597393</v>
      </c>
      <c r="AO7" s="9">
        <v>3436.819255</v>
      </c>
      <c r="AP7" s="9">
        <v>2748.02328</v>
      </c>
      <c r="AQ7" s="9">
        <v>19014.224369</v>
      </c>
      <c r="AR7" s="9">
        <v>6566.005881</v>
      </c>
      <c r="AS7" s="9">
        <v>1354.422658</v>
      </c>
      <c r="AT7" s="9">
        <v>3627.553133</v>
      </c>
      <c r="AU7" s="9">
        <v>6418.281945</v>
      </c>
      <c r="AV7" s="9">
        <v>9580.45138</v>
      </c>
      <c r="AW7" s="9">
        <v>4621.448472</v>
      </c>
      <c r="AX7" s="9">
        <v>1011.454913</v>
      </c>
      <c r="AY7" s="9">
        <v>29364.796545</v>
      </c>
      <c r="AZ7" s="9">
        <v>55666.95084</v>
      </c>
      <c r="BA7" s="9">
        <v>20231.867784</v>
      </c>
      <c r="BB7" s="9">
        <v>8672.332572</v>
      </c>
      <c r="BC7" s="9">
        <v>11767.974982</v>
      </c>
      <c r="BD7" s="9">
        <v>10221.780983</v>
      </c>
      <c r="BE7" s="9">
        <v>25672.465676</v>
      </c>
      <c r="BF7" s="9">
        <v>38860.607154</v>
      </c>
      <c r="BG7" s="9">
        <v>26066.841763</v>
      </c>
      <c r="BH7" s="9">
        <v>8158.370115</v>
      </c>
      <c r="BI7" s="9">
        <v>6294.133798</v>
      </c>
      <c r="BJ7" s="9">
        <v>2252.977531</v>
      </c>
      <c r="BK7" s="9">
        <v>55005.810676</v>
      </c>
      <c r="BL7" s="9">
        <v>38723.837591</v>
      </c>
      <c r="BM7" s="9">
        <v>20267.676965</v>
      </c>
    </row>
    <row r="8">
      <c r="A8" s="7">
        <v>2011.0</v>
      </c>
      <c r="B8" s="9">
        <v>14609.285365</v>
      </c>
      <c r="C8" s="9">
        <v>13597.473429</v>
      </c>
      <c r="D8" s="9">
        <v>4502.877176</v>
      </c>
      <c r="E8" s="9">
        <v>10242.853389</v>
      </c>
      <c r="F8" s="9">
        <v>9482.732806</v>
      </c>
      <c r="G8" s="9">
        <v>17431.303419</v>
      </c>
      <c r="H8" s="9">
        <v>31736.521991</v>
      </c>
      <c r="I8" s="9">
        <v>315324.753291</v>
      </c>
      <c r="J8" s="9">
        <v>9076.034955</v>
      </c>
      <c r="K8" s="9">
        <v>399371.232631</v>
      </c>
      <c r="L8" s="9">
        <v>23114.211762</v>
      </c>
      <c r="M8" s="9">
        <v>10115.304799</v>
      </c>
      <c r="N8" s="9">
        <v>3344.147441</v>
      </c>
      <c r="O8" s="9">
        <v>6760.153719</v>
      </c>
      <c r="P8" s="9">
        <v>4198.735888</v>
      </c>
      <c r="Q8" s="9">
        <v>9622.290751</v>
      </c>
      <c r="R8" s="9">
        <v>2058.680312</v>
      </c>
      <c r="S8" s="9">
        <v>2484.612208</v>
      </c>
      <c r="T8" s="9">
        <v>4435.63551</v>
      </c>
      <c r="U8" s="9">
        <v>40049.048317</v>
      </c>
      <c r="V8" s="9">
        <v>98684.337899</v>
      </c>
      <c r="W8" s="9">
        <v>4713.979911</v>
      </c>
      <c r="X8" s="9">
        <v>4500.958709</v>
      </c>
      <c r="Y8" s="9">
        <v>4409.573508</v>
      </c>
      <c r="Z8" s="9">
        <v>2948.676937</v>
      </c>
      <c r="AA8" s="9">
        <v>36154.495638</v>
      </c>
      <c r="AB8" s="9">
        <v>19110.896131</v>
      </c>
      <c r="AC8" s="9">
        <v>16959.778626</v>
      </c>
      <c r="AD8" s="9">
        <v>39370.514699</v>
      </c>
      <c r="AE8" s="9">
        <v>23046.606761</v>
      </c>
      <c r="AF8" s="9">
        <v>33973.740824</v>
      </c>
      <c r="AG8" s="9">
        <v>128927.889476</v>
      </c>
      <c r="AH8" s="9">
        <v>1060.516505</v>
      </c>
      <c r="AI8" s="9">
        <v>56661.359461</v>
      </c>
      <c r="AJ8" s="9">
        <v>7808.733355</v>
      </c>
      <c r="AK8" s="9">
        <v>25776.851224</v>
      </c>
      <c r="AL8" s="9">
        <v>262873.595958</v>
      </c>
      <c r="AM8" s="9">
        <v>995.660068</v>
      </c>
      <c r="AN8" s="9">
        <v>23454.922504</v>
      </c>
      <c r="AO8" s="9">
        <v>3167.658057</v>
      </c>
      <c r="AP8" s="9">
        <v>2603.134501</v>
      </c>
      <c r="AQ8" s="9">
        <v>33854.186372</v>
      </c>
      <c r="AR8" s="9">
        <v>8304.891628</v>
      </c>
      <c r="AS8" s="9">
        <v>2208.302314</v>
      </c>
      <c r="AT8" s="9">
        <v>3832.115894</v>
      </c>
      <c r="AU8" s="9">
        <v>6605.022259</v>
      </c>
      <c r="AV8" s="9">
        <v>9144.85931</v>
      </c>
      <c r="AW8" s="9">
        <v>4378.519315</v>
      </c>
      <c r="AX8" s="9">
        <v>1199.704662</v>
      </c>
      <c r="AY8" s="9">
        <v>34619.049348</v>
      </c>
      <c r="AZ8" s="9">
        <v>47476.336256</v>
      </c>
      <c r="BA8" s="9">
        <v>19115.895767</v>
      </c>
      <c r="BB8" s="9">
        <v>9486.919792</v>
      </c>
      <c r="BC8" s="9">
        <v>11017.979491</v>
      </c>
      <c r="BD8" s="9">
        <v>11489.582168</v>
      </c>
      <c r="BE8" s="9">
        <v>24362.463267</v>
      </c>
      <c r="BF8" s="9">
        <v>41405.172281</v>
      </c>
      <c r="BG8" s="9">
        <v>24831.572526</v>
      </c>
      <c r="BH8" s="9">
        <v>8112.990551</v>
      </c>
      <c r="BI8" s="9">
        <v>5220.844682</v>
      </c>
      <c r="BJ8" s="9">
        <v>2439.791392</v>
      </c>
      <c r="BK8" s="9">
        <v>51262.501564</v>
      </c>
      <c r="BL8" s="9">
        <v>43256.522079</v>
      </c>
      <c r="BM8" s="9">
        <v>17487.840228</v>
      </c>
    </row>
    <row r="9">
      <c r="A9" s="7">
        <v>2010.0</v>
      </c>
      <c r="B9" s="9">
        <v>14517.955926</v>
      </c>
      <c r="C9" s="9">
        <v>11939.571874</v>
      </c>
      <c r="D9" s="9">
        <v>3802.754172</v>
      </c>
      <c r="E9" s="9">
        <v>8582.910903</v>
      </c>
      <c r="F9" s="9">
        <v>6835.322637</v>
      </c>
      <c r="G9" s="9">
        <v>15551.88055</v>
      </c>
      <c r="H9" s="9">
        <v>23958.063867</v>
      </c>
      <c r="I9" s="9">
        <v>277636.732987</v>
      </c>
      <c r="J9" s="9">
        <v>7017.465154</v>
      </c>
      <c r="K9" s="9">
        <v>364952.633595</v>
      </c>
      <c r="L9" s="9">
        <v>15659.297836</v>
      </c>
      <c r="M9" s="9">
        <v>8697.340843</v>
      </c>
      <c r="N9" s="9">
        <v>2450.064527</v>
      </c>
      <c r="O9" s="9">
        <v>6011.905061</v>
      </c>
      <c r="P9" s="9">
        <v>3671.724506</v>
      </c>
      <c r="Q9" s="9">
        <v>7451.049426</v>
      </c>
      <c r="R9" s="9">
        <v>2238.217595</v>
      </c>
      <c r="S9" s="9">
        <v>2205.710607</v>
      </c>
      <c r="T9" s="9">
        <v>3883.667052</v>
      </c>
      <c r="U9" s="9">
        <v>38355.493121</v>
      </c>
      <c r="V9" s="9">
        <v>82450.411862</v>
      </c>
      <c r="W9" s="9">
        <v>3522.648526</v>
      </c>
      <c r="X9" s="9">
        <v>3932.993035</v>
      </c>
      <c r="Y9" s="9">
        <v>4296.396722</v>
      </c>
      <c r="Z9" s="9">
        <v>2491.186229</v>
      </c>
      <c r="AA9" s="9">
        <v>29532.939005</v>
      </c>
      <c r="AB9" s="9">
        <v>16478.339564</v>
      </c>
      <c r="AC9" s="9">
        <v>12143.262688</v>
      </c>
      <c r="AD9" s="9">
        <v>33848.028367</v>
      </c>
      <c r="AE9" s="9">
        <v>20984.760291</v>
      </c>
      <c r="AF9" s="9">
        <v>28513.642243</v>
      </c>
      <c r="AG9" s="9">
        <v>120552.145178</v>
      </c>
      <c r="AH9" s="9">
        <v>974.122585</v>
      </c>
      <c r="AI9" s="9">
        <v>48875.170948</v>
      </c>
      <c r="AJ9" s="9">
        <v>5382.010083</v>
      </c>
      <c r="AK9" s="9">
        <v>25900.949586</v>
      </c>
      <c r="AL9" s="9">
        <v>229985.623006</v>
      </c>
      <c r="AM9" s="9">
        <v>685.506959</v>
      </c>
      <c r="AN9" s="9">
        <v>19055.457711</v>
      </c>
      <c r="AO9" s="9">
        <v>2763.54142</v>
      </c>
      <c r="AP9" s="9">
        <v>2007.563561</v>
      </c>
      <c r="AQ9" s="9">
        <v>30515.94985</v>
      </c>
      <c r="AR9" s="9">
        <v>6950.265655</v>
      </c>
      <c r="AS9" s="9">
        <v>773.329575</v>
      </c>
      <c r="AT9" s="9">
        <v>3509.06732</v>
      </c>
      <c r="AU9" s="9">
        <v>5243.307323</v>
      </c>
      <c r="AV9" s="9">
        <v>7982.003448</v>
      </c>
      <c r="AW9" s="9">
        <v>2963.740384</v>
      </c>
      <c r="AX9" s="9">
        <v>466.353652</v>
      </c>
      <c r="AY9" s="9">
        <v>25691.105453</v>
      </c>
      <c r="AZ9" s="9">
        <v>31412.822978</v>
      </c>
      <c r="BA9" s="9">
        <v>17427.588477</v>
      </c>
      <c r="BB9" s="9">
        <v>8220.181819</v>
      </c>
      <c r="BC9" s="9">
        <v>8553.600677</v>
      </c>
      <c r="BD9" s="9">
        <v>10497.387347</v>
      </c>
      <c r="BE9" s="9">
        <v>19136.758378</v>
      </c>
      <c r="BF9" s="9">
        <v>35846.836197</v>
      </c>
      <c r="BG9" s="9">
        <v>22693.58028</v>
      </c>
      <c r="BH9" s="9">
        <v>6613.277597</v>
      </c>
      <c r="BI9" s="9">
        <v>4207.151173</v>
      </c>
      <c r="BJ9" s="9">
        <v>1145.388271</v>
      </c>
      <c r="BK9" s="9">
        <v>49805.396025</v>
      </c>
      <c r="BL9" s="9">
        <v>32707.38718</v>
      </c>
      <c r="BM9" s="9">
        <v>14867.85564</v>
      </c>
    </row>
    <row r="10">
      <c r="A10" s="7">
        <v>2009.0</v>
      </c>
      <c r="B10" s="9">
        <v>10717.809142</v>
      </c>
      <c r="C10" s="9">
        <v>9338.889049</v>
      </c>
      <c r="D10" s="9">
        <v>3890.111947</v>
      </c>
      <c r="E10" s="9">
        <v>8011.502299</v>
      </c>
      <c r="F10" s="9">
        <v>6378.561635</v>
      </c>
      <c r="G10" s="9">
        <v>13825.678762</v>
      </c>
      <c r="H10" s="9">
        <v>20069.606594</v>
      </c>
      <c r="I10" s="9">
        <v>226248.448986</v>
      </c>
      <c r="J10" s="9">
        <v>5949.252719</v>
      </c>
      <c r="K10" s="9">
        <v>296373.883488</v>
      </c>
      <c r="L10" s="9">
        <v>11323.117375</v>
      </c>
      <c r="M10" s="9">
        <v>5611.644252</v>
      </c>
      <c r="N10" s="9">
        <v>1933.356631</v>
      </c>
      <c r="O10" s="9">
        <v>5510.513708</v>
      </c>
      <c r="P10" s="9">
        <v>3329.451899</v>
      </c>
      <c r="Q10" s="9">
        <v>5272.566301</v>
      </c>
      <c r="R10" s="9">
        <v>2057.71362</v>
      </c>
      <c r="S10" s="9">
        <v>1821.80707</v>
      </c>
      <c r="T10" s="9">
        <v>3985.288638</v>
      </c>
      <c r="U10" s="9">
        <v>34236.042957</v>
      </c>
      <c r="V10" s="9">
        <v>71498.154314</v>
      </c>
      <c r="W10" s="9">
        <v>3147.541215</v>
      </c>
      <c r="X10" s="9">
        <v>3319.283433</v>
      </c>
      <c r="Y10" s="9">
        <v>3570.904821</v>
      </c>
      <c r="Z10" s="9">
        <v>2223.435499</v>
      </c>
      <c r="AA10" s="9">
        <v>21165.965968</v>
      </c>
      <c r="AB10" s="9">
        <v>12938.589076</v>
      </c>
      <c r="AC10" s="9">
        <v>9263.280814</v>
      </c>
      <c r="AD10" s="9">
        <v>28100.577524</v>
      </c>
      <c r="AE10" s="9">
        <v>18744.356591</v>
      </c>
      <c r="AF10" s="9">
        <v>26429.78824</v>
      </c>
      <c r="AG10" s="9">
        <v>95803.683368</v>
      </c>
      <c r="AH10" s="9">
        <v>924.088226</v>
      </c>
      <c r="AI10" s="9">
        <v>39215.588565</v>
      </c>
      <c r="AJ10" s="9">
        <v>3782.559318</v>
      </c>
      <c r="AK10" s="9">
        <v>23282.618764</v>
      </c>
      <c r="AL10" s="9">
        <v>176654.372581</v>
      </c>
      <c r="AM10" s="9">
        <v>468.006756</v>
      </c>
      <c r="AN10" s="9">
        <v>16098.460471</v>
      </c>
      <c r="AO10" s="9">
        <v>2557.73734</v>
      </c>
      <c r="AP10" s="9">
        <v>1612.420986</v>
      </c>
      <c r="AQ10" s="9">
        <v>19128.17939</v>
      </c>
      <c r="AR10" s="9">
        <v>5688.164538</v>
      </c>
      <c r="AS10" s="9">
        <v>907.419777</v>
      </c>
      <c r="AT10" s="9">
        <v>3162.815294</v>
      </c>
      <c r="AU10" s="9">
        <v>4223.312297</v>
      </c>
      <c r="AV10" s="9">
        <v>6794.098806</v>
      </c>
      <c r="AW10" s="9">
        <v>2038.060569</v>
      </c>
      <c r="AX10" s="9">
        <v>505.763117</v>
      </c>
      <c r="AY10" s="9">
        <v>18199.650572</v>
      </c>
      <c r="AZ10" s="9">
        <v>22053.149818</v>
      </c>
      <c r="BA10" s="9">
        <v>15704.899318</v>
      </c>
      <c r="BB10" s="9">
        <v>5878.856481</v>
      </c>
      <c r="BC10" s="9">
        <v>7856.650625</v>
      </c>
      <c r="BD10" s="9">
        <v>8185.507543</v>
      </c>
      <c r="BE10" s="9">
        <v>16052.92445</v>
      </c>
      <c r="BF10" s="9">
        <v>28362.148998</v>
      </c>
      <c r="BG10" s="9">
        <v>19082.487689</v>
      </c>
      <c r="BH10" s="9">
        <v>5180.155507</v>
      </c>
      <c r="BI10" s="9">
        <v>3661.58671</v>
      </c>
      <c r="BJ10" s="9">
        <v>1497.950835</v>
      </c>
      <c r="BK10" s="9">
        <v>47479.890559</v>
      </c>
      <c r="BL10" s="9">
        <v>28059.033911</v>
      </c>
      <c r="BM10" s="9">
        <v>12287.816472</v>
      </c>
    </row>
    <row r="11">
      <c r="A11" s="7">
        <v>2008.0</v>
      </c>
      <c r="B11" s="9">
        <v>19354.781015</v>
      </c>
      <c r="C11" s="9">
        <v>18911.308184</v>
      </c>
      <c r="D11" s="9">
        <v>5822.06418</v>
      </c>
      <c r="E11" s="9">
        <v>10588.812772</v>
      </c>
      <c r="F11" s="9">
        <v>8457.019639</v>
      </c>
      <c r="G11" s="9">
        <v>17308.06397</v>
      </c>
      <c r="H11" s="9">
        <v>30452.944177</v>
      </c>
      <c r="I11" s="9">
        <v>339491.425363</v>
      </c>
      <c r="J11" s="9">
        <v>8195.971599</v>
      </c>
      <c r="K11" s="9">
        <v>337772.627823</v>
      </c>
      <c r="L11" s="9">
        <v>13093.204502</v>
      </c>
      <c r="M11" s="9">
        <v>3938.067781</v>
      </c>
      <c r="N11" s="9">
        <v>2568.678718</v>
      </c>
      <c r="O11" s="9">
        <v>6446.407831</v>
      </c>
      <c r="P11" s="9">
        <v>3977.827623</v>
      </c>
      <c r="Q11" s="9">
        <v>9048.41096</v>
      </c>
      <c r="R11" s="9">
        <v>2370.437872</v>
      </c>
      <c r="S11" s="9">
        <v>2227.975732</v>
      </c>
      <c r="T11" s="9">
        <v>5903.287905</v>
      </c>
      <c r="U11" s="9">
        <v>44049.335702</v>
      </c>
      <c r="V11" s="9">
        <v>97496.573724</v>
      </c>
      <c r="W11" s="9">
        <v>3462.740635</v>
      </c>
      <c r="X11" s="9">
        <v>4041.228449</v>
      </c>
      <c r="Y11" s="9">
        <v>6483.377493</v>
      </c>
      <c r="Z11" s="9">
        <v>3102.759935</v>
      </c>
      <c r="AA11" s="9">
        <v>25704.382575</v>
      </c>
      <c r="AB11" s="9">
        <v>15799.137766</v>
      </c>
      <c r="AC11" s="9">
        <v>22079.805295</v>
      </c>
      <c r="AD11" s="9">
        <v>31346.482641</v>
      </c>
      <c r="AE11" s="9">
        <v>22335.834788</v>
      </c>
      <c r="AF11" s="9">
        <v>36134.975141</v>
      </c>
      <c r="AG11" s="9">
        <v>139262.197032</v>
      </c>
      <c r="AH11" s="9">
        <v>1137.458858</v>
      </c>
      <c r="AI11" s="9">
        <v>48069.078711</v>
      </c>
      <c r="AJ11" s="9">
        <v>7092.985034</v>
      </c>
      <c r="AK11" s="9">
        <v>30736.075258</v>
      </c>
      <c r="AL11" s="9">
        <v>215941.618934</v>
      </c>
      <c r="AM11" s="9">
        <v>878.729037</v>
      </c>
      <c r="AN11" s="9">
        <v>21122.912325</v>
      </c>
      <c r="AO11" s="9">
        <v>3170.814654</v>
      </c>
      <c r="AP11" s="9">
        <v>1703.594149</v>
      </c>
      <c r="AQ11" s="9">
        <v>38068.007014</v>
      </c>
      <c r="AR11" s="9">
        <v>7315.13931</v>
      </c>
      <c r="AS11" s="9">
        <v>851.859901</v>
      </c>
      <c r="AT11" s="9">
        <v>3591.062421</v>
      </c>
      <c r="AU11" s="9">
        <v>5812.452843</v>
      </c>
      <c r="AV11" s="9">
        <v>8713.32677</v>
      </c>
      <c r="AW11" s="9">
        <v>2586.896169</v>
      </c>
      <c r="AX11" s="9">
        <v>484.253815</v>
      </c>
      <c r="AY11" s="9">
        <v>26782.985455</v>
      </c>
      <c r="AZ11" s="9">
        <v>54747.448525</v>
      </c>
      <c r="BA11" s="9">
        <v>15884.931018</v>
      </c>
      <c r="BB11" s="9">
        <v>9948.021279</v>
      </c>
      <c r="BC11" s="9">
        <v>11093.896785</v>
      </c>
      <c r="BD11" s="9">
        <v>12498.322694</v>
      </c>
      <c r="BE11" s="9">
        <v>17781.886332</v>
      </c>
      <c r="BF11" s="9">
        <v>36326.075377</v>
      </c>
      <c r="BG11" s="9">
        <v>23538.275396</v>
      </c>
      <c r="BH11" s="9">
        <v>9030.310974</v>
      </c>
      <c r="BI11" s="9">
        <v>4641.877863</v>
      </c>
      <c r="BJ11" s="9">
        <v>1286.233771</v>
      </c>
      <c r="BK11" s="9">
        <v>58587.383031</v>
      </c>
      <c r="BL11" s="9">
        <v>51423.62838</v>
      </c>
      <c r="BM11" s="9">
        <v>12901.097887</v>
      </c>
    </row>
    <row r="12">
      <c r="A12" s="7">
        <v>2007.0</v>
      </c>
      <c r="B12" s="9">
        <v>17816.053966</v>
      </c>
      <c r="C12" s="9">
        <v>12507.550363</v>
      </c>
      <c r="D12" s="9">
        <v>4486.947482</v>
      </c>
      <c r="E12" s="9">
        <v>8615.018556</v>
      </c>
      <c r="F12" s="9">
        <v>10668.880036</v>
      </c>
      <c r="G12" s="9">
        <v>15281.17993</v>
      </c>
      <c r="H12" s="9">
        <v>25644.187123</v>
      </c>
      <c r="I12" s="9">
        <v>317056.762618</v>
      </c>
      <c r="J12" s="9">
        <v>8998.792694</v>
      </c>
      <c r="K12" s="9">
        <v>321442.866934</v>
      </c>
      <c r="L12" s="9">
        <v>9433.58938</v>
      </c>
      <c r="M12" s="9">
        <v>3941.540359</v>
      </c>
      <c r="N12" s="9">
        <v>2430.571465</v>
      </c>
      <c r="O12" s="9">
        <v>6064.385266</v>
      </c>
      <c r="P12" s="9">
        <v>4215.643656</v>
      </c>
      <c r="Q12" s="9">
        <v>6134.999496</v>
      </c>
      <c r="R12" s="9">
        <v>2376.708563</v>
      </c>
      <c r="S12" s="9">
        <v>2043.503686</v>
      </c>
      <c r="T12" s="9">
        <v>5266.161796</v>
      </c>
      <c r="U12" s="9">
        <v>41552.711122</v>
      </c>
      <c r="V12" s="9">
        <v>94164.095641</v>
      </c>
      <c r="W12" s="9">
        <v>3026.095015</v>
      </c>
      <c r="X12" s="9">
        <v>3912.104025</v>
      </c>
      <c r="Y12" s="9">
        <v>7025.987746</v>
      </c>
      <c r="Z12" s="9">
        <v>2827.524521</v>
      </c>
      <c r="AA12" s="9">
        <v>24073.264282</v>
      </c>
      <c r="AB12" s="9">
        <v>14301.257157</v>
      </c>
      <c r="AC12" s="9">
        <v>11395.568898</v>
      </c>
      <c r="AD12" s="9">
        <v>30445.040335</v>
      </c>
      <c r="AE12" s="9">
        <v>20794.413214</v>
      </c>
      <c r="AF12" s="9">
        <v>35027.629526</v>
      </c>
      <c r="AG12" s="9">
        <v>145463.342556</v>
      </c>
      <c r="AH12" s="9">
        <v>1328.914662</v>
      </c>
      <c r="AI12" s="9">
        <v>47562.311363</v>
      </c>
      <c r="AJ12" s="9">
        <v>4118.456968</v>
      </c>
      <c r="AK12" s="9">
        <v>32628.505447</v>
      </c>
      <c r="AL12" s="9">
        <v>210713.966788</v>
      </c>
      <c r="AM12" s="9">
        <v>609.943212</v>
      </c>
      <c r="AN12" s="9">
        <v>18403.138184</v>
      </c>
      <c r="AO12" s="9">
        <v>3113.35902</v>
      </c>
      <c r="AP12" s="9">
        <v>1603.506406</v>
      </c>
      <c r="AQ12" s="9">
        <v>32770.23223</v>
      </c>
      <c r="AR12" s="9">
        <v>7317.730173</v>
      </c>
      <c r="AS12" s="9">
        <v>1040.928311</v>
      </c>
      <c r="AT12" s="9">
        <v>3577.641329</v>
      </c>
      <c r="AU12" s="9">
        <v>5271.605833</v>
      </c>
      <c r="AV12" s="9">
        <v>9408.192993</v>
      </c>
      <c r="AW12" s="9">
        <v>2226.011699</v>
      </c>
      <c r="AX12" s="9">
        <v>477.129376</v>
      </c>
      <c r="AY12" s="9">
        <v>19314.21997</v>
      </c>
      <c r="AZ12" s="9">
        <v>35625.98683</v>
      </c>
      <c r="BA12" s="9">
        <v>18393.659432</v>
      </c>
      <c r="BB12" s="9">
        <v>9054.116703</v>
      </c>
      <c r="BC12" s="9">
        <v>10498.117006</v>
      </c>
      <c r="BD12" s="9">
        <v>13023.904257</v>
      </c>
      <c r="BE12" s="9">
        <v>14760.206008</v>
      </c>
      <c r="BF12" s="9">
        <v>38277.594395</v>
      </c>
      <c r="BG12" s="9">
        <v>22754.659878</v>
      </c>
      <c r="BH12" s="9">
        <v>8789.605945</v>
      </c>
      <c r="BI12" s="9">
        <v>4600.564845</v>
      </c>
      <c r="BJ12" s="9">
        <v>1337.494857</v>
      </c>
      <c r="BK12" s="9">
        <v>56857.542425</v>
      </c>
      <c r="BL12" s="9">
        <v>39909.62933</v>
      </c>
      <c r="BM12" s="9">
        <v>10632.819531</v>
      </c>
    </row>
    <row r="13">
      <c r="A13" s="7">
        <v>2006.0</v>
      </c>
      <c r="B13" s="9">
        <v>15455.929235</v>
      </c>
      <c r="C13" s="9">
        <v>11719.163853</v>
      </c>
      <c r="D13" s="9">
        <v>3978.98852</v>
      </c>
      <c r="E13" s="9">
        <v>8204.002398</v>
      </c>
      <c r="F13" s="9">
        <v>8304.346256</v>
      </c>
      <c r="G13" s="9">
        <v>14405.413443</v>
      </c>
      <c r="H13" s="9">
        <v>26366.72536</v>
      </c>
      <c r="I13" s="9">
        <v>302437.859257</v>
      </c>
      <c r="J13" s="9">
        <v>9565.127122</v>
      </c>
      <c r="K13" s="9">
        <v>287774.352612</v>
      </c>
      <c r="L13" s="9">
        <v>9265.683816</v>
      </c>
      <c r="M13" s="9">
        <v>3844.142053</v>
      </c>
      <c r="N13" s="9">
        <v>2349.148106</v>
      </c>
      <c r="O13" s="9">
        <v>5540.10062</v>
      </c>
      <c r="P13" s="9">
        <v>4532.378534</v>
      </c>
      <c r="Q13" s="9">
        <v>7093.850766</v>
      </c>
      <c r="R13" s="9">
        <v>2395.831868</v>
      </c>
      <c r="S13" s="9">
        <v>1856.821932</v>
      </c>
      <c r="T13" s="9">
        <v>4973.872821</v>
      </c>
      <c r="U13" s="9">
        <v>37039.631721</v>
      </c>
      <c r="V13" s="9">
        <v>89082.049315</v>
      </c>
      <c r="W13" s="9">
        <v>3102.282088</v>
      </c>
      <c r="X13" s="9">
        <v>3717.498062</v>
      </c>
      <c r="Y13" s="9">
        <v>7946.676159</v>
      </c>
      <c r="Z13" s="9">
        <v>2584.325846</v>
      </c>
      <c r="AA13" s="9">
        <v>21830.821397</v>
      </c>
      <c r="AB13" s="9">
        <v>13424.717182</v>
      </c>
      <c r="AC13" s="9">
        <v>11545.825685</v>
      </c>
      <c r="AD13" s="9">
        <v>28525.85406</v>
      </c>
      <c r="AE13" s="9">
        <v>19166.757799</v>
      </c>
      <c r="AF13" s="9">
        <v>32655.070514</v>
      </c>
      <c r="AG13" s="9">
        <v>148180.775579</v>
      </c>
      <c r="AH13" s="9">
        <v>1422.068471</v>
      </c>
      <c r="AI13" s="9">
        <v>45803.586952</v>
      </c>
      <c r="AJ13" s="9">
        <v>3980.900848</v>
      </c>
      <c r="AK13" s="9">
        <v>36533.140829</v>
      </c>
      <c r="AL13" s="9">
        <v>198253.159036</v>
      </c>
      <c r="AM13" s="9">
        <v>521.362592</v>
      </c>
      <c r="AN13" s="9">
        <v>17342.261801</v>
      </c>
      <c r="AO13" s="9">
        <v>3116.449805</v>
      </c>
      <c r="AP13" s="9">
        <v>1526.00586</v>
      </c>
      <c r="AQ13" s="9">
        <v>27863.119324</v>
      </c>
      <c r="AR13" s="9">
        <v>7085.306498</v>
      </c>
      <c r="AS13" s="9">
        <v>908.656031</v>
      </c>
      <c r="AT13" s="9">
        <v>3672.222686</v>
      </c>
      <c r="AU13" s="9">
        <v>5880.38532</v>
      </c>
      <c r="AV13" s="9">
        <v>9694.336645</v>
      </c>
      <c r="AW13" s="9">
        <v>2252.580826</v>
      </c>
      <c r="AX13" s="9">
        <v>261.781556</v>
      </c>
      <c r="AY13" s="9">
        <v>19828.297722</v>
      </c>
      <c r="AZ13" s="9">
        <v>31689.028037</v>
      </c>
      <c r="BA13" s="9">
        <v>17768.095532</v>
      </c>
      <c r="BB13" s="9">
        <v>7500.754236</v>
      </c>
      <c r="BC13" s="9">
        <v>9778.321333</v>
      </c>
      <c r="BD13" s="9">
        <v>13870.39886</v>
      </c>
      <c r="BE13" s="9">
        <v>14229.862998</v>
      </c>
      <c r="BF13" s="9">
        <v>38211.854849</v>
      </c>
      <c r="BG13" s="9">
        <v>22466.332985</v>
      </c>
      <c r="BH13" s="9">
        <v>8362.389038</v>
      </c>
      <c r="BI13" s="9">
        <v>5359.037652</v>
      </c>
      <c r="BJ13" s="9">
        <v>1385.377995</v>
      </c>
      <c r="BK13" s="9">
        <v>53513.018484</v>
      </c>
      <c r="BL13" s="9">
        <v>37133.8064</v>
      </c>
      <c r="BM13" s="9">
        <v>8566.6635</v>
      </c>
    </row>
    <row r="14">
      <c r="A14" s="7">
        <v>2005.0</v>
      </c>
      <c r="B14" s="9">
        <v>10446.437854</v>
      </c>
      <c r="C14" s="9">
        <v>8484.361601</v>
      </c>
      <c r="D14" s="9">
        <v>4583.613305</v>
      </c>
      <c r="E14" s="9">
        <v>7342.17895</v>
      </c>
      <c r="F14" s="9">
        <v>6102.944725</v>
      </c>
      <c r="G14" s="9">
        <v>13022.90274</v>
      </c>
      <c r="H14" s="9">
        <v>24435.519379</v>
      </c>
      <c r="I14" s="9">
        <v>290384.293155</v>
      </c>
      <c r="J14" s="9">
        <v>6664.333836</v>
      </c>
      <c r="K14" s="9">
        <v>243470.104795</v>
      </c>
      <c r="L14" s="9">
        <v>8849.380048</v>
      </c>
      <c r="M14" s="9">
        <v>3415.279262</v>
      </c>
      <c r="N14" s="9">
        <v>2192.863031</v>
      </c>
      <c r="O14" s="9">
        <v>5144.20165</v>
      </c>
      <c r="P14" s="9">
        <v>4603.684143</v>
      </c>
      <c r="Q14" s="9">
        <v>5758.679346</v>
      </c>
      <c r="R14" s="9">
        <v>2091.236887</v>
      </c>
      <c r="S14" s="9">
        <v>1988.765718</v>
      </c>
      <c r="T14" s="9">
        <v>4341.679942</v>
      </c>
      <c r="U14" s="9">
        <v>33842.057513</v>
      </c>
      <c r="V14" s="9">
        <v>84750.871375</v>
      </c>
      <c r="W14" s="9">
        <v>3137.382263</v>
      </c>
      <c r="X14" s="9">
        <v>3749.243099</v>
      </c>
      <c r="Y14" s="9">
        <v>8891.705575</v>
      </c>
      <c r="Z14" s="9">
        <v>2561.172978</v>
      </c>
      <c r="AA14" s="9">
        <v>18804.169654</v>
      </c>
      <c r="AB14" s="9">
        <v>12014.344185</v>
      </c>
      <c r="AC14" s="9">
        <v>9053.695686</v>
      </c>
      <c r="AD14" s="9">
        <v>28733.080261</v>
      </c>
      <c r="AE14" s="9">
        <v>16830.466084</v>
      </c>
      <c r="AF14" s="9">
        <v>31009.260076</v>
      </c>
      <c r="AG14" s="9">
        <v>138003.696155</v>
      </c>
      <c r="AH14" s="9">
        <v>1266.84986</v>
      </c>
      <c r="AI14" s="9">
        <v>43781.441056</v>
      </c>
      <c r="AJ14" s="9">
        <v>4334.781445</v>
      </c>
      <c r="AK14" s="9">
        <v>33685.159566</v>
      </c>
      <c r="AL14" s="9">
        <v>170108.614084</v>
      </c>
      <c r="AM14" s="9">
        <v>445.793996</v>
      </c>
      <c r="AN14" s="9">
        <v>14862.041511</v>
      </c>
      <c r="AO14" s="9">
        <v>3155.239797</v>
      </c>
      <c r="AP14" s="9">
        <v>1180.787602</v>
      </c>
      <c r="AQ14" s="9">
        <v>24239.356731</v>
      </c>
      <c r="AR14" s="9">
        <v>6776.30892</v>
      </c>
      <c r="AS14" s="9">
        <v>555.043525</v>
      </c>
      <c r="AT14" s="9">
        <v>3253.181975</v>
      </c>
      <c r="AU14" s="9">
        <v>5119.15577</v>
      </c>
      <c r="AV14" s="9">
        <v>9250.433389</v>
      </c>
      <c r="AW14" s="9">
        <v>1948.58625</v>
      </c>
      <c r="AX14" s="9">
        <v>447.861094</v>
      </c>
      <c r="AY14" s="9">
        <v>15306.673835</v>
      </c>
      <c r="AZ14" s="9">
        <v>27192.642038</v>
      </c>
      <c r="BA14" s="9">
        <v>15110.089622</v>
      </c>
      <c r="BB14" s="9">
        <v>5885.639948</v>
      </c>
      <c r="BC14" s="9">
        <v>8614.64214</v>
      </c>
      <c r="BD14" s="9">
        <v>13820.977243</v>
      </c>
      <c r="BE14" s="9">
        <v>12999.881084</v>
      </c>
      <c r="BF14" s="9">
        <v>34825.828822</v>
      </c>
      <c r="BG14" s="9">
        <v>19889.755777</v>
      </c>
      <c r="BH14" s="9">
        <v>7890.88378</v>
      </c>
      <c r="BI14" s="9">
        <v>5182.052179</v>
      </c>
      <c r="BJ14" s="9">
        <v>1468.316627</v>
      </c>
      <c r="BK14" s="9">
        <v>51032.621105</v>
      </c>
      <c r="BL14" s="9">
        <v>33978.134805</v>
      </c>
      <c r="BM14" s="9">
        <v>6631.158734</v>
      </c>
    </row>
    <row r="15">
      <c r="A15" s="7">
        <v>2004.0</v>
      </c>
      <c r="B15" s="9">
        <v>7409.533543</v>
      </c>
      <c r="C15" s="9">
        <v>4521.169795</v>
      </c>
      <c r="D15" s="9">
        <v>3745.506076</v>
      </c>
      <c r="E15" s="9">
        <v>7545.500435</v>
      </c>
      <c r="F15" s="9">
        <v>5798.38279</v>
      </c>
      <c r="G15" s="9">
        <v>12446.22916</v>
      </c>
      <c r="H15" s="9">
        <v>21159.920924</v>
      </c>
      <c r="I15" s="9">
        <v>256359.835924</v>
      </c>
      <c r="J15" s="9">
        <v>4732.287954</v>
      </c>
      <c r="K15" s="9">
        <v>196682.033935</v>
      </c>
      <c r="L15" s="9">
        <v>7256.111634</v>
      </c>
      <c r="M15" s="9">
        <v>3333.276244</v>
      </c>
      <c r="N15" s="9">
        <v>1755.919163</v>
      </c>
      <c r="O15" s="9">
        <v>3876.289205</v>
      </c>
      <c r="P15" s="9">
        <v>4527.099908</v>
      </c>
      <c r="Q15" s="9">
        <v>4283.399559</v>
      </c>
      <c r="R15" s="9">
        <v>1283.838703</v>
      </c>
      <c r="S15" s="9">
        <v>2052.247139</v>
      </c>
      <c r="T15" s="9">
        <v>3886.927493</v>
      </c>
      <c r="U15" s="9">
        <v>31605.738585</v>
      </c>
      <c r="V15" s="9">
        <v>77265.574324</v>
      </c>
      <c r="W15" s="9">
        <v>3153.978503</v>
      </c>
      <c r="X15" s="9">
        <v>3639.989158</v>
      </c>
      <c r="Y15" s="9">
        <v>9313.897644</v>
      </c>
      <c r="Z15" s="9">
        <v>2572.607225</v>
      </c>
      <c r="AA15" s="9">
        <v>15572.03644</v>
      </c>
      <c r="AB15" s="9">
        <v>10810.516207</v>
      </c>
      <c r="AC15" s="9">
        <v>8513.512566</v>
      </c>
      <c r="AD15" s="9">
        <v>27447.879018</v>
      </c>
      <c r="AE15" s="9">
        <v>14551.46859</v>
      </c>
      <c r="AF15" s="9">
        <v>28097.274991</v>
      </c>
      <c r="AG15" s="9">
        <v>129805.198658</v>
      </c>
      <c r="AH15" s="9">
        <v>1093.398356</v>
      </c>
      <c r="AI15" s="9">
        <v>46167.937074</v>
      </c>
      <c r="AJ15" s="9">
        <v>3230.816478</v>
      </c>
      <c r="AK15" s="9">
        <v>28178.866175</v>
      </c>
      <c r="AL15" s="9">
        <v>155901.520879</v>
      </c>
      <c r="AM15" s="9">
        <v>515.194154</v>
      </c>
      <c r="AN15" s="9">
        <v>12450.529457</v>
      </c>
      <c r="AO15" s="9">
        <v>2967.914611</v>
      </c>
      <c r="AP15" s="9">
        <v>990.334173</v>
      </c>
      <c r="AQ15" s="9">
        <v>16248.524885</v>
      </c>
      <c r="AR15" s="9">
        <v>6508.711984</v>
      </c>
      <c r="AS15" s="9">
        <v>418.039737</v>
      </c>
      <c r="AT15" s="9">
        <v>2874.98797</v>
      </c>
      <c r="AU15" s="9">
        <v>3701.553446</v>
      </c>
      <c r="AV15" s="9">
        <v>9136.669506</v>
      </c>
      <c r="AW15" s="9">
        <v>1821.48468</v>
      </c>
      <c r="AX15" s="9">
        <v>387.360888</v>
      </c>
      <c r="AY15" s="9">
        <v>11891.32398</v>
      </c>
      <c r="AZ15" s="9">
        <v>20958.676619</v>
      </c>
      <c r="BA15" s="9">
        <v>15370.37944</v>
      </c>
      <c r="BB15" s="9">
        <v>5944.776834</v>
      </c>
      <c r="BC15" s="9">
        <v>7350.158929</v>
      </c>
      <c r="BD15" s="9">
        <v>12683.043045</v>
      </c>
      <c r="BE15" s="9">
        <v>11627.729462</v>
      </c>
      <c r="BF15" s="9">
        <v>34623.582878</v>
      </c>
      <c r="BG15" s="9">
        <v>17578.944669</v>
      </c>
      <c r="BH15" s="9">
        <v>5842.074741</v>
      </c>
      <c r="BI15" s="9">
        <v>4933.808167</v>
      </c>
      <c r="BJ15" s="9">
        <v>1142.722387</v>
      </c>
      <c r="BK15" s="9">
        <v>46273.823372</v>
      </c>
      <c r="BL15" s="9">
        <v>24920.563843</v>
      </c>
      <c r="BM15" s="9">
        <v>5275.293416</v>
      </c>
    </row>
    <row r="16">
      <c r="A16" s="7">
        <v>2003.0</v>
      </c>
      <c r="B16" s="9">
        <v>4748.410137</v>
      </c>
      <c r="C16" s="9">
        <v>4267.056964</v>
      </c>
      <c r="D16" s="9">
        <v>3169.783857</v>
      </c>
      <c r="E16" s="9">
        <v>6413.662958</v>
      </c>
      <c r="F16" s="9">
        <v>4492.253736</v>
      </c>
      <c r="G16" s="9">
        <v>10140.820332</v>
      </c>
      <c r="H16" s="9">
        <v>17910.335999</v>
      </c>
      <c r="I16" s="9">
        <v>221594.650307</v>
      </c>
      <c r="J16" s="9">
        <v>3705.438117</v>
      </c>
      <c r="K16" s="9">
        <v>152436.096898</v>
      </c>
      <c r="L16" s="9">
        <v>6385.065623</v>
      </c>
      <c r="M16" s="9">
        <v>3364.242303</v>
      </c>
      <c r="N16" s="9">
        <v>1393.935565</v>
      </c>
      <c r="O16" s="9">
        <v>3708.39792</v>
      </c>
      <c r="P16" s="9">
        <v>4455.230348</v>
      </c>
      <c r="Q16" s="9">
        <v>2721.985419</v>
      </c>
      <c r="R16" s="9">
        <v>1143.042341</v>
      </c>
      <c r="S16" s="9">
        <v>2019.832291</v>
      </c>
      <c r="T16" s="9">
        <v>3602.296175</v>
      </c>
      <c r="U16" s="9">
        <v>29219.279722</v>
      </c>
      <c r="V16" s="9">
        <v>68112.691842</v>
      </c>
      <c r="W16" s="9">
        <v>2946.782207</v>
      </c>
      <c r="X16" s="9">
        <v>3312.682869</v>
      </c>
      <c r="Y16" s="9">
        <v>8851.141559</v>
      </c>
      <c r="Z16" s="9">
        <v>2700.652835</v>
      </c>
      <c r="AA16" s="9">
        <v>13055.290633</v>
      </c>
      <c r="AB16" s="9">
        <v>9515.07129</v>
      </c>
      <c r="AC16" s="9">
        <v>4584.545388</v>
      </c>
      <c r="AD16" s="9">
        <v>25746.529467</v>
      </c>
      <c r="AE16" s="9">
        <v>12768.564102</v>
      </c>
      <c r="AF16" s="9">
        <v>25414.233532</v>
      </c>
      <c r="AG16" s="9">
        <v>118036.645528</v>
      </c>
      <c r="AH16" s="9">
        <v>673.481766</v>
      </c>
      <c r="AI16" s="9">
        <v>37229.404155</v>
      </c>
      <c r="AJ16" s="9">
        <v>2276.927983</v>
      </c>
      <c r="AK16" s="9">
        <v>25440.202859</v>
      </c>
      <c r="AL16" s="9">
        <v>138059.990668</v>
      </c>
      <c r="AM16" s="9">
        <v>385.151338</v>
      </c>
      <c r="AN16" s="9">
        <v>10952.826096</v>
      </c>
      <c r="AO16" s="9">
        <v>2403.141364</v>
      </c>
      <c r="AP16" s="9">
        <v>769.722439</v>
      </c>
      <c r="AQ16" s="9">
        <v>10393.591566</v>
      </c>
      <c r="AR16" s="9">
        <v>5231.944277</v>
      </c>
      <c r="AS16" s="9">
        <v>694.695252</v>
      </c>
      <c r="AT16" s="9">
        <v>2531.157242</v>
      </c>
      <c r="AU16" s="9">
        <v>2408.723259</v>
      </c>
      <c r="AV16" s="9">
        <v>10059.031779</v>
      </c>
      <c r="AW16" s="9">
        <v>1323.730509</v>
      </c>
      <c r="AX16" s="9">
        <v>331.364375</v>
      </c>
      <c r="AY16" s="9">
        <v>8617.948696</v>
      </c>
      <c r="AZ16" s="9">
        <v>18068.614592</v>
      </c>
      <c r="BA16" s="9">
        <v>15137.746744</v>
      </c>
      <c r="BB16" s="9">
        <v>4624.410084</v>
      </c>
      <c r="BC16" s="9">
        <v>6676.664019</v>
      </c>
      <c r="BD16" s="9">
        <v>11119.184284</v>
      </c>
      <c r="BE16" s="9">
        <v>10685.253629</v>
      </c>
      <c r="BF16" s="9">
        <v>31599.427816</v>
      </c>
      <c r="BG16" s="9">
        <v>15178.49236</v>
      </c>
      <c r="BH16" s="9">
        <v>4333.753098</v>
      </c>
      <c r="BI16" s="9">
        <v>3788.188533</v>
      </c>
      <c r="BJ16" s="9">
        <v>1128.035878</v>
      </c>
      <c r="BK16" s="9">
        <v>42794.957453</v>
      </c>
      <c r="BL16" s="9">
        <v>17136.094094</v>
      </c>
      <c r="BM16" s="9">
        <v>4554.83769</v>
      </c>
    </row>
    <row r="17">
      <c r="A17" s="7">
        <v>2002.0</v>
      </c>
      <c r="B17" s="9">
        <v>2360.2</v>
      </c>
      <c r="C17" s="9">
        <v>3122.7</v>
      </c>
      <c r="D17" s="9">
        <v>3187.3</v>
      </c>
      <c r="E17" s="9">
        <v>6478.8</v>
      </c>
      <c r="F17" s="9">
        <v>3815.2</v>
      </c>
      <c r="G17" s="9">
        <v>9806.7</v>
      </c>
      <c r="H17" s="9">
        <v>15780.5</v>
      </c>
      <c r="I17" s="9">
        <v>209087.7</v>
      </c>
      <c r="J17" s="9">
        <v>3784.5</v>
      </c>
      <c r="K17" s="9">
        <v>125192.6</v>
      </c>
      <c r="L17" s="9">
        <v>5604.4</v>
      </c>
      <c r="M17" s="9">
        <v>3141.9</v>
      </c>
      <c r="N17" s="9">
        <v>1233.4</v>
      </c>
      <c r="O17" s="9">
        <v>3237.3</v>
      </c>
      <c r="P17" s="9">
        <v>4168.8</v>
      </c>
      <c r="Q17" s="9">
        <v>2143.4</v>
      </c>
      <c r="R17" s="9">
        <v>1355.9</v>
      </c>
      <c r="S17" s="9">
        <v>1982.3</v>
      </c>
      <c r="T17" s="9">
        <v>3447.1</v>
      </c>
      <c r="U17" s="9">
        <v>28240.1</v>
      </c>
      <c r="V17" s="9">
        <v>62505.7</v>
      </c>
      <c r="W17" s="9">
        <v>2796.4</v>
      </c>
      <c r="X17" s="9">
        <v>3261.3</v>
      </c>
      <c r="Y17" s="9">
        <v>9328.1</v>
      </c>
      <c r="Z17" s="9">
        <v>2637.5</v>
      </c>
      <c r="AA17" s="9">
        <v>11818.4</v>
      </c>
      <c r="AB17" s="9">
        <v>9643.4</v>
      </c>
      <c r="AC17" s="9">
        <v>3548.4</v>
      </c>
      <c r="AD17" s="9">
        <v>22437.6</v>
      </c>
      <c r="AE17" s="9">
        <v>12415.7</v>
      </c>
      <c r="AF17" s="9">
        <v>24220.5</v>
      </c>
      <c r="AG17" s="9">
        <v>121428.6</v>
      </c>
      <c r="AH17" s="9">
        <v>412.4</v>
      </c>
      <c r="AI17" s="9">
        <v>35571.7</v>
      </c>
      <c r="AJ17" s="9">
        <v>1940.3</v>
      </c>
      <c r="AK17" s="9">
        <v>24008.9</v>
      </c>
      <c r="AL17" s="9">
        <v>134616.0</v>
      </c>
      <c r="AM17" s="9">
        <v>392.4</v>
      </c>
      <c r="AN17" s="9">
        <v>9848.4</v>
      </c>
      <c r="AO17" s="9">
        <v>2281.6</v>
      </c>
      <c r="AP17" s="9">
        <v>679.5</v>
      </c>
      <c r="AQ17" s="9">
        <v>5945.3</v>
      </c>
      <c r="AR17" s="9">
        <v>5842.5</v>
      </c>
      <c r="AS17" s="9">
        <v>400.5</v>
      </c>
      <c r="AT17" s="9">
        <v>2305.0</v>
      </c>
      <c r="AU17" s="9">
        <v>1939.3</v>
      </c>
      <c r="AV17" s="9">
        <v>10979.8</v>
      </c>
      <c r="AW17" s="9">
        <v>1108.4</v>
      </c>
      <c r="AX17" s="9">
        <v>484.6</v>
      </c>
      <c r="AY17" s="9">
        <v>6870.1</v>
      </c>
      <c r="AZ17" s="9">
        <v>13149.9</v>
      </c>
      <c r="BA17" s="9">
        <v>14802.3</v>
      </c>
      <c r="BB17" s="9">
        <v>4034.1</v>
      </c>
      <c r="BC17" s="9">
        <v>5733.1</v>
      </c>
      <c r="BD17" s="9">
        <v>9216.4</v>
      </c>
      <c r="BE17" s="9">
        <v>9382.1</v>
      </c>
      <c r="BF17" s="9">
        <v>32147.9</v>
      </c>
      <c r="BG17" s="9">
        <v>14792.9</v>
      </c>
      <c r="BH17" s="9">
        <v>2440.2</v>
      </c>
      <c r="BI17" s="9">
        <v>3516.0</v>
      </c>
      <c r="BJ17" s="9">
        <v>922.9</v>
      </c>
      <c r="BK17" s="9">
        <v>40744.9</v>
      </c>
      <c r="BL17" s="9">
        <v>15093.6</v>
      </c>
      <c r="BM17" s="9">
        <v>2394.8</v>
      </c>
    </row>
    <row r="18">
      <c r="A18" s="7">
        <v>2001.0</v>
      </c>
      <c r="B18" s="9">
        <v>2702.0</v>
      </c>
      <c r="C18" s="9">
        <v>3095.8</v>
      </c>
      <c r="D18" s="9">
        <v>3013.4</v>
      </c>
      <c r="E18" s="9">
        <v>6477.8</v>
      </c>
      <c r="F18" s="9">
        <v>3968.6</v>
      </c>
      <c r="G18" s="9">
        <v>10158.4</v>
      </c>
      <c r="H18" s="9">
        <v>14466.3</v>
      </c>
      <c r="I18" s="9">
        <v>216267.9</v>
      </c>
      <c r="J18" s="9">
        <v>3495.2</v>
      </c>
      <c r="K18" s="9">
        <v>102278.4</v>
      </c>
      <c r="L18" s="9">
        <v>5710.3</v>
      </c>
      <c r="M18" s="9">
        <v>2886.2</v>
      </c>
      <c r="N18" s="9">
        <v>1116.3</v>
      </c>
      <c r="O18" s="9">
        <v>3406.6</v>
      </c>
      <c r="P18" s="9">
        <v>4183.4</v>
      </c>
      <c r="Q18" s="9">
        <v>2009.5</v>
      </c>
      <c r="R18" s="9">
        <v>882.3</v>
      </c>
      <c r="S18" s="9">
        <v>1880.3</v>
      </c>
      <c r="T18" s="9">
        <v>3393.8</v>
      </c>
      <c r="U18" s="9">
        <v>30408.0</v>
      </c>
      <c r="V18" s="9">
        <v>59076.6</v>
      </c>
      <c r="W18" s="9">
        <v>2588.6</v>
      </c>
      <c r="X18" s="9">
        <v>3126.5</v>
      </c>
      <c r="Y18" s="9">
        <v>9646.1</v>
      </c>
      <c r="Z18" s="9">
        <v>2964.6</v>
      </c>
      <c r="AA18" s="9">
        <v>9737.3</v>
      </c>
      <c r="AB18" s="9">
        <v>10103.5</v>
      </c>
      <c r="AC18" s="9">
        <v>5820.4</v>
      </c>
      <c r="AD18" s="9">
        <v>18499.4</v>
      </c>
      <c r="AE18" s="9">
        <v>11959.2</v>
      </c>
      <c r="AF18" s="9">
        <v>23789.7</v>
      </c>
      <c r="AG18" s="9">
        <v>126473.1</v>
      </c>
      <c r="AH18" s="9">
        <v>229.2</v>
      </c>
      <c r="AI18" s="9">
        <v>35181.5</v>
      </c>
      <c r="AJ18" s="9">
        <v>1990.5</v>
      </c>
      <c r="AK18" s="9">
        <v>22340.3</v>
      </c>
      <c r="AL18" s="9">
        <v>131337.9</v>
      </c>
      <c r="AM18" s="9">
        <v>434.6</v>
      </c>
      <c r="AN18" s="9">
        <v>9515.2</v>
      </c>
      <c r="AO18" s="9">
        <v>2199.2</v>
      </c>
      <c r="AP18" s="9">
        <v>603.8</v>
      </c>
      <c r="AQ18" s="9">
        <v>8774.9</v>
      </c>
      <c r="AR18" s="9">
        <v>5202.8</v>
      </c>
      <c r="AS18" s="9">
        <v>420.1</v>
      </c>
      <c r="AT18" s="9">
        <v>2249.5</v>
      </c>
      <c r="AU18" s="9">
        <v>1843.9</v>
      </c>
      <c r="AV18" s="9">
        <v>11325.5</v>
      </c>
      <c r="AW18" s="9">
        <v>952.6</v>
      </c>
      <c r="AX18" s="9">
        <v>501.9</v>
      </c>
      <c r="AY18" s="9">
        <v>6264.4</v>
      </c>
      <c r="AZ18" s="9">
        <v>13272.2</v>
      </c>
      <c r="BA18" s="9">
        <v>15000.0</v>
      </c>
      <c r="BB18" s="9">
        <v>4432.5</v>
      </c>
      <c r="BC18" s="9">
        <v>5197.3</v>
      </c>
      <c r="BD18" s="9">
        <v>8908.6</v>
      </c>
      <c r="BE18" s="9">
        <v>9669.6</v>
      </c>
      <c r="BF18" s="9">
        <v>33374.3</v>
      </c>
      <c r="BG18" s="9">
        <v>14727.0</v>
      </c>
      <c r="BH18" s="9">
        <v>2380.1</v>
      </c>
      <c r="BI18" s="9">
        <v>3054.7</v>
      </c>
      <c r="BJ18" s="9">
        <v>1194.2</v>
      </c>
      <c r="BK18" s="9">
        <v>41368.7</v>
      </c>
      <c r="BL18" s="9">
        <v>15250.4</v>
      </c>
      <c r="BM18" s="9">
        <v>1053.2</v>
      </c>
    </row>
    <row r="19">
      <c r="A19" s="7">
        <v>2000.0</v>
      </c>
      <c r="B19" s="9">
        <v>2724.2</v>
      </c>
      <c r="C19" s="9">
        <v>3555.2</v>
      </c>
      <c r="D19" s="9">
        <v>3099.5</v>
      </c>
      <c r="E19" s="9">
        <v>6438.0</v>
      </c>
      <c r="F19" s="9">
        <v>3226.6</v>
      </c>
      <c r="G19" s="9">
        <v>9929.4</v>
      </c>
      <c r="H19" s="9">
        <v>13852.6</v>
      </c>
      <c r="I19" s="9">
        <v>230838.3</v>
      </c>
      <c r="J19" s="9">
        <v>3269.0</v>
      </c>
      <c r="K19" s="9">
        <v>100018.2</v>
      </c>
      <c r="L19" s="9">
        <v>6968.0</v>
      </c>
      <c r="M19" s="9">
        <v>3538.6</v>
      </c>
      <c r="N19" s="9">
        <v>1070.3</v>
      </c>
      <c r="O19" s="9">
        <v>2965.0</v>
      </c>
      <c r="P19" s="9">
        <v>4383.3</v>
      </c>
      <c r="Q19" s="9">
        <v>2237.9</v>
      </c>
      <c r="R19" s="9">
        <v>887.8</v>
      </c>
      <c r="S19" s="9">
        <v>1933.0</v>
      </c>
      <c r="T19" s="9">
        <v>3250.9</v>
      </c>
      <c r="U19" s="9">
        <v>29800.1</v>
      </c>
      <c r="V19" s="9">
        <v>58512.9</v>
      </c>
      <c r="W19" s="9">
        <v>2607.5</v>
      </c>
      <c r="X19" s="9">
        <v>3090.1</v>
      </c>
      <c r="Y19" s="9">
        <v>11449.0</v>
      </c>
      <c r="Z19" s="9">
        <v>2715.1</v>
      </c>
      <c r="AA19" s="9">
        <v>10686.6</v>
      </c>
      <c r="AB19" s="9">
        <v>10366.9</v>
      </c>
      <c r="AC19" s="9">
        <v>6065.7</v>
      </c>
      <c r="AD19" s="9">
        <v>16463.4</v>
      </c>
      <c r="AE19" s="9">
        <v>12964.4</v>
      </c>
      <c r="AF19" s="9">
        <v>25042.6</v>
      </c>
      <c r="AG19" s="9">
        <v>146479.4</v>
      </c>
      <c r="AH19" s="9">
        <v>73.3</v>
      </c>
      <c r="AI19" s="9">
        <v>40307.7</v>
      </c>
      <c r="AJ19" s="9">
        <v>2781.2</v>
      </c>
      <c r="AK19" s="9">
        <v>25568.3</v>
      </c>
      <c r="AL19" s="9">
        <v>135926.3</v>
      </c>
      <c r="AM19" s="9">
        <v>440.8</v>
      </c>
      <c r="AN19" s="9">
        <v>9670.7</v>
      </c>
      <c r="AO19" s="9">
        <v>2080.2</v>
      </c>
      <c r="AP19" s="9">
        <v>588.4</v>
      </c>
      <c r="AQ19" s="9">
        <v>10537.6</v>
      </c>
      <c r="AR19" s="9">
        <v>5706.2</v>
      </c>
      <c r="AS19" s="9">
        <v>257.4</v>
      </c>
      <c r="AT19" s="9">
        <v>2166.8</v>
      </c>
      <c r="AU19" s="9">
        <v>1995.0</v>
      </c>
      <c r="AV19" s="9">
        <v>13934.6</v>
      </c>
      <c r="AW19" s="9">
        <v>1041.2</v>
      </c>
      <c r="AX19" s="9">
        <v>485.5</v>
      </c>
      <c r="AY19" s="9">
        <v>7658.5</v>
      </c>
      <c r="AZ19" s="9">
        <v>14364.8</v>
      </c>
      <c r="BA19" s="9">
        <v>19178.3</v>
      </c>
      <c r="BB19" s="9">
        <v>4210.0</v>
      </c>
      <c r="BC19" s="9">
        <v>5713.3</v>
      </c>
      <c r="BD19" s="9">
        <v>9596.9</v>
      </c>
      <c r="BE19" s="9">
        <v>10159.9</v>
      </c>
      <c r="BF19" s="9">
        <v>40502.6</v>
      </c>
      <c r="BG19" s="9">
        <v>16385.4</v>
      </c>
      <c r="BH19" s="9">
        <v>2229.0</v>
      </c>
      <c r="BI19" s="9">
        <v>3041.7</v>
      </c>
      <c r="BJ19" s="9">
        <v>971.7</v>
      </c>
      <c r="BK19" s="9">
        <v>43345.1</v>
      </c>
      <c r="BL19" s="9">
        <v>18623.3</v>
      </c>
      <c r="BM19" s="9">
        <v>821.3</v>
      </c>
    </row>
    <row r="20">
      <c r="A20" s="7">
        <v>1999.0</v>
      </c>
      <c r="B20" s="9">
        <v>1824.2</v>
      </c>
      <c r="C20" s="9">
        <v>2418.3</v>
      </c>
      <c r="D20" s="9">
        <v>2598.4</v>
      </c>
      <c r="E20" s="9">
        <v>5280.1</v>
      </c>
      <c r="F20" s="9">
        <v>2909.1</v>
      </c>
      <c r="G20" s="9">
        <v>9196.2</v>
      </c>
      <c r="H20" s="9">
        <v>11313.9</v>
      </c>
      <c r="I20" s="9">
        <v>198711.1</v>
      </c>
      <c r="J20" s="9">
        <v>2953.3</v>
      </c>
      <c r="K20" s="9">
        <v>81788.2</v>
      </c>
      <c r="L20" s="9">
        <v>6259.0</v>
      </c>
      <c r="M20" s="9">
        <v>3967.8</v>
      </c>
      <c r="N20" s="9">
        <v>753.7</v>
      </c>
      <c r="O20" s="9">
        <v>2818.8</v>
      </c>
      <c r="P20" s="9">
        <v>4286.6</v>
      </c>
      <c r="Q20" s="9">
        <v>1821.2</v>
      </c>
      <c r="R20" s="9">
        <v>617.6</v>
      </c>
      <c r="S20" s="9">
        <v>1605.0</v>
      </c>
      <c r="T20" s="9">
        <v>2907.6</v>
      </c>
      <c r="U20" s="9">
        <v>25708.6</v>
      </c>
      <c r="V20" s="9">
        <v>55228.3</v>
      </c>
      <c r="W20" s="9">
        <v>2265.2</v>
      </c>
      <c r="X20" s="9">
        <v>2713.2</v>
      </c>
      <c r="Y20" s="9">
        <v>10528.0</v>
      </c>
      <c r="Z20" s="9">
        <v>1892.6</v>
      </c>
      <c r="AA20" s="9">
        <v>9070.8</v>
      </c>
      <c r="AB20" s="9">
        <v>9525.5</v>
      </c>
      <c r="AC20" s="9">
        <v>4226.5</v>
      </c>
      <c r="AD20" s="9">
        <v>10994.5</v>
      </c>
      <c r="AE20" s="9">
        <v>9864.4</v>
      </c>
      <c r="AF20" s="9">
        <v>22356.5</v>
      </c>
      <c r="AG20" s="9">
        <v>130863.8</v>
      </c>
      <c r="AH20" s="9">
        <v>30.7</v>
      </c>
      <c r="AI20" s="9">
        <v>31178.4</v>
      </c>
      <c r="AJ20" s="9">
        <v>1439.3</v>
      </c>
      <c r="AK20" s="9">
        <v>21424.5</v>
      </c>
      <c r="AL20" s="9">
        <v>109720.5</v>
      </c>
      <c r="AM20" s="9">
        <v>386.2</v>
      </c>
      <c r="AN20" s="9">
        <v>8474.9</v>
      </c>
      <c r="AO20" s="9">
        <v>1748.3</v>
      </c>
      <c r="AP20" s="9">
        <v>495.2</v>
      </c>
      <c r="AQ20" s="9">
        <v>4385.1</v>
      </c>
      <c r="AR20" s="9">
        <v>4042.4</v>
      </c>
      <c r="AS20" s="9">
        <v>219.4</v>
      </c>
      <c r="AT20" s="9">
        <v>1740.7</v>
      </c>
      <c r="AU20" s="9">
        <v>1928.4</v>
      </c>
      <c r="AV20" s="9">
        <v>12352.9</v>
      </c>
      <c r="AW20" s="9">
        <v>816.2</v>
      </c>
      <c r="AX20" s="9">
        <v>272.1</v>
      </c>
      <c r="AY20" s="9">
        <v>5920.7</v>
      </c>
      <c r="AZ20" s="9">
        <v>8253.5</v>
      </c>
      <c r="BA20" s="9">
        <v>18191.3</v>
      </c>
      <c r="BB20" s="9">
        <v>3194.4</v>
      </c>
      <c r="BC20" s="9">
        <v>5059.3</v>
      </c>
      <c r="BD20" s="9">
        <v>8102.5</v>
      </c>
      <c r="BE20" s="9">
        <v>9538.6</v>
      </c>
      <c r="BF20" s="9">
        <v>35204.4</v>
      </c>
      <c r="BG20" s="9">
        <v>14330.0</v>
      </c>
      <c r="BH20" s="9">
        <v>1286.6</v>
      </c>
      <c r="BI20" s="9">
        <v>2629.3</v>
      </c>
      <c r="BJ20" s="9">
        <v>714.5</v>
      </c>
      <c r="BK20" s="9">
        <v>39237.3</v>
      </c>
      <c r="BL20" s="9">
        <v>11334.4</v>
      </c>
      <c r="BM20" s="9">
        <v>608.4</v>
      </c>
    </row>
    <row r="21">
      <c r="A21" s="7">
        <v>1998.0</v>
      </c>
      <c r="B21" s="9">
        <v>1638.1</v>
      </c>
      <c r="C21" s="9">
        <v>2240.9</v>
      </c>
      <c r="D21" s="9">
        <v>2230.9</v>
      </c>
      <c r="E21" s="9">
        <v>5387.0</v>
      </c>
      <c r="F21" s="9">
        <v>2561.0</v>
      </c>
      <c r="G21" s="9">
        <v>8440.1</v>
      </c>
      <c r="H21" s="9">
        <v>10101.8</v>
      </c>
      <c r="I21" s="9">
        <v>173256.0</v>
      </c>
      <c r="J21" s="9">
        <v>2452.5</v>
      </c>
      <c r="K21" s="9">
        <v>71168.6</v>
      </c>
      <c r="L21" s="9">
        <v>4656.1</v>
      </c>
      <c r="M21" s="9">
        <v>2744.9</v>
      </c>
      <c r="N21" s="9">
        <v>673.4</v>
      </c>
      <c r="O21" s="9">
        <v>2394.9</v>
      </c>
      <c r="P21" s="9">
        <v>4441.1</v>
      </c>
      <c r="Q21" s="9">
        <v>1752.2</v>
      </c>
      <c r="R21" s="9">
        <v>660.5</v>
      </c>
      <c r="S21" s="9">
        <v>1437.8</v>
      </c>
      <c r="T21" s="9">
        <v>2595.7</v>
      </c>
      <c r="U21" s="9">
        <v>24016.0</v>
      </c>
      <c r="V21" s="9">
        <v>49841.9</v>
      </c>
      <c r="W21" s="9">
        <v>2071.6</v>
      </c>
      <c r="X21" s="9">
        <v>2544.6</v>
      </c>
      <c r="Y21" s="9">
        <v>10538.2</v>
      </c>
      <c r="Z21" s="9">
        <v>1566.6</v>
      </c>
      <c r="AA21" s="9">
        <v>8237.2</v>
      </c>
      <c r="AB21" s="9">
        <v>9340.7</v>
      </c>
      <c r="AC21" s="9">
        <v>1183.4</v>
      </c>
      <c r="AD21" s="9">
        <v>8400.8</v>
      </c>
      <c r="AE21" s="9">
        <v>8640.5</v>
      </c>
      <c r="AF21" s="9">
        <v>20959.1</v>
      </c>
      <c r="AG21" s="9">
        <v>121845.1</v>
      </c>
      <c r="AH21" s="9">
        <v>16.4</v>
      </c>
      <c r="AI21" s="9">
        <v>23941.7</v>
      </c>
      <c r="AJ21" s="9">
        <v>1266.1</v>
      </c>
      <c r="AK21" s="9">
        <v>19000.0</v>
      </c>
      <c r="AL21" s="9">
        <v>94629.0</v>
      </c>
      <c r="AM21" s="9">
        <v>343.1</v>
      </c>
      <c r="AN21" s="9">
        <v>7599.3</v>
      </c>
      <c r="AO21" s="9">
        <v>1644.8</v>
      </c>
      <c r="AP21" s="9">
        <v>452.7</v>
      </c>
      <c r="AQ21" s="9">
        <v>4194.0</v>
      </c>
      <c r="AR21" s="9">
        <v>2871.5</v>
      </c>
      <c r="AS21" s="9">
        <v>216.9</v>
      </c>
      <c r="AT21" s="9">
        <v>1691.8</v>
      </c>
      <c r="AU21" s="9">
        <v>1975.3</v>
      </c>
      <c r="AV21" s="9">
        <v>11947.3</v>
      </c>
      <c r="AW21" s="9">
        <v>783.8</v>
      </c>
      <c r="AX21" s="9">
        <v>220.6</v>
      </c>
      <c r="AY21" s="9">
        <v>5747.2</v>
      </c>
      <c r="AZ21" s="9">
        <v>6241.3</v>
      </c>
      <c r="BA21" s="9">
        <v>18355.8</v>
      </c>
      <c r="BB21" s="9">
        <v>3049.0</v>
      </c>
      <c r="BC21" s="9">
        <v>4780.4</v>
      </c>
      <c r="BD21" s="9">
        <v>7848.1</v>
      </c>
      <c r="BE21" s="9">
        <v>8690.1</v>
      </c>
      <c r="BF21" s="9">
        <v>33124.9</v>
      </c>
      <c r="BG21" s="9">
        <v>13436.4</v>
      </c>
      <c r="BH21" s="9">
        <v>977.0</v>
      </c>
      <c r="BI21" s="9">
        <v>2542.6</v>
      </c>
      <c r="BJ21" s="9">
        <v>660.1</v>
      </c>
      <c r="BK21" s="9">
        <v>34838.3</v>
      </c>
      <c r="BL21" s="9">
        <v>9181.4</v>
      </c>
      <c r="BM21" s="9">
        <v>554.1</v>
      </c>
    </row>
    <row r="22">
      <c r="A22" s="7">
        <v>1997.0</v>
      </c>
      <c r="B22" s="9">
        <v>2439.5</v>
      </c>
      <c r="C22" s="9">
        <v>2779.2</v>
      </c>
      <c r="D22" s="9">
        <v>2228.1</v>
      </c>
      <c r="E22" s="9">
        <v>4602.3</v>
      </c>
      <c r="F22" s="9">
        <v>2368.4</v>
      </c>
      <c r="G22" s="9">
        <v>7911.9</v>
      </c>
      <c r="H22" s="9">
        <v>9625.3</v>
      </c>
      <c r="I22" s="9">
        <v>167234.1</v>
      </c>
      <c r="J22" s="9">
        <v>2293.3</v>
      </c>
      <c r="K22" s="9">
        <v>62557.7</v>
      </c>
      <c r="L22" s="9">
        <v>4737.4</v>
      </c>
      <c r="M22" s="9">
        <v>2323.3</v>
      </c>
      <c r="N22" s="9">
        <v>609.9</v>
      </c>
      <c r="O22" s="9">
        <v>2137.8</v>
      </c>
      <c r="P22" s="9">
        <v>4326.8</v>
      </c>
      <c r="Q22" s="9">
        <v>2054.9</v>
      </c>
      <c r="R22" s="9">
        <v>657.7</v>
      </c>
      <c r="S22" s="9">
        <v>1346.2</v>
      </c>
      <c r="T22" s="9">
        <v>2391.6</v>
      </c>
      <c r="U22" s="9">
        <v>20636.3</v>
      </c>
      <c r="V22" s="9">
        <v>43121.4</v>
      </c>
      <c r="W22" s="9">
        <v>1990.1</v>
      </c>
      <c r="X22" s="9">
        <v>2322.2</v>
      </c>
      <c r="Y22" s="9">
        <v>10287.9</v>
      </c>
      <c r="Z22" s="9">
        <v>1078.9</v>
      </c>
      <c r="AA22" s="9">
        <v>7322.5</v>
      </c>
      <c r="AB22" s="9">
        <v>9188.3</v>
      </c>
      <c r="AC22" s="9">
        <v>311.7</v>
      </c>
      <c r="AD22" s="9">
        <v>5866.7</v>
      </c>
      <c r="AE22" s="9">
        <v>7326.1</v>
      </c>
      <c r="AF22" s="9">
        <v>19407.5</v>
      </c>
      <c r="AG22" s="9">
        <v>121663.3</v>
      </c>
      <c r="AH22" s="9">
        <v>25.3</v>
      </c>
      <c r="AI22" s="9">
        <v>23173.2</v>
      </c>
      <c r="AJ22" s="9">
        <v>1816.4</v>
      </c>
      <c r="AK22" s="9">
        <v>18026.8</v>
      </c>
      <c r="AL22" s="9">
        <v>85937.6</v>
      </c>
      <c r="AM22" s="9">
        <v>295.8</v>
      </c>
      <c r="AN22" s="9">
        <v>7292.9</v>
      </c>
      <c r="AO22" s="9">
        <v>1579.2</v>
      </c>
      <c r="AP22" s="9">
        <v>439.2</v>
      </c>
      <c r="AQ22" s="9">
        <v>6349.4</v>
      </c>
      <c r="AR22" s="9">
        <v>3752.1</v>
      </c>
      <c r="AS22" s="9">
        <v>242.2</v>
      </c>
      <c r="AT22" s="9">
        <v>1442.2</v>
      </c>
      <c r="AU22" s="9">
        <v>1772.4</v>
      </c>
      <c r="AV22" s="9">
        <v>10444.9</v>
      </c>
      <c r="AW22" s="9">
        <v>695.6</v>
      </c>
      <c r="AX22" s="9">
        <v>157.4</v>
      </c>
      <c r="AY22" s="9">
        <v>4319.0</v>
      </c>
      <c r="AZ22" s="9">
        <v>9365.0</v>
      </c>
      <c r="BA22" s="9">
        <v>20074.6</v>
      </c>
      <c r="BB22" s="9">
        <v>2510.1</v>
      </c>
      <c r="BC22" s="9">
        <v>4605.4</v>
      </c>
      <c r="BD22" s="9">
        <v>7299.0</v>
      </c>
      <c r="BE22" s="9">
        <v>8405.1</v>
      </c>
      <c r="BF22" s="9">
        <v>32628.5</v>
      </c>
      <c r="BG22" s="9">
        <v>12601.4</v>
      </c>
      <c r="BH22" s="9">
        <v>1134.4</v>
      </c>
      <c r="BI22" s="9">
        <v>2120.9</v>
      </c>
      <c r="BJ22" s="9">
        <v>919.9</v>
      </c>
      <c r="BK22" s="9">
        <v>32659.2</v>
      </c>
      <c r="BL22" s="9">
        <v>13477.1</v>
      </c>
      <c r="BM22" s="9">
        <v>388.4</v>
      </c>
    </row>
    <row r="23">
      <c r="A23" s="7">
        <v>1996.0</v>
      </c>
      <c r="B23" s="9">
        <v>2125.7</v>
      </c>
      <c r="C23" s="9">
        <v>2901.5</v>
      </c>
      <c r="D23" s="9">
        <v>2279.2</v>
      </c>
      <c r="E23" s="9">
        <v>3868.9</v>
      </c>
      <c r="F23" s="9">
        <v>2200.2</v>
      </c>
      <c r="G23" s="9">
        <v>6775.6</v>
      </c>
      <c r="H23" s="9">
        <v>8773.1</v>
      </c>
      <c r="I23" s="9">
        <v>155892.6</v>
      </c>
      <c r="J23" s="9">
        <v>2262.2</v>
      </c>
      <c r="K23" s="9">
        <v>51512.8</v>
      </c>
      <c r="L23" s="9">
        <v>4423.8</v>
      </c>
      <c r="M23" s="9">
        <v>1974.3</v>
      </c>
      <c r="N23" s="9">
        <v>482.4</v>
      </c>
      <c r="O23" s="9">
        <v>2141.6</v>
      </c>
      <c r="P23" s="9">
        <v>3575.0</v>
      </c>
      <c r="Q23" s="9">
        <v>1958.1</v>
      </c>
      <c r="R23" s="9">
        <v>680.4</v>
      </c>
      <c r="S23" s="9">
        <v>975.4</v>
      </c>
      <c r="T23" s="9">
        <v>2388.9</v>
      </c>
      <c r="U23" s="9">
        <v>18645.7</v>
      </c>
      <c r="V23" s="9">
        <v>38944.9</v>
      </c>
      <c r="W23" s="9">
        <v>1678.5</v>
      </c>
      <c r="X23" s="9">
        <v>1795.4</v>
      </c>
      <c r="Y23" s="9">
        <v>9864.5</v>
      </c>
      <c r="Z23" s="9">
        <v>676.0</v>
      </c>
      <c r="AA23" s="9">
        <v>6169.5</v>
      </c>
      <c r="AB23" s="9">
        <v>8250.0</v>
      </c>
      <c r="AC23" s="9">
        <v>0.0</v>
      </c>
      <c r="AD23" s="9">
        <v>4803.8</v>
      </c>
      <c r="AE23" s="9">
        <v>6433.6</v>
      </c>
      <c r="AF23" s="9">
        <v>18324.8</v>
      </c>
      <c r="AG23" s="9">
        <v>115187.1</v>
      </c>
      <c r="AH23" s="9">
        <v>25.2</v>
      </c>
      <c r="AI23" s="9">
        <v>22654.9</v>
      </c>
      <c r="AJ23" s="9">
        <v>1651.1</v>
      </c>
      <c r="AK23" s="9">
        <v>17828.8</v>
      </c>
      <c r="AL23" s="9">
        <v>74297.2</v>
      </c>
      <c r="AM23" s="9">
        <v>247.1</v>
      </c>
      <c r="AN23" s="9">
        <v>6583.1</v>
      </c>
      <c r="AO23" s="9">
        <v>1463.1</v>
      </c>
      <c r="AP23" s="9">
        <v>350.3</v>
      </c>
      <c r="AQ23" s="9">
        <v>5978.3</v>
      </c>
      <c r="AR23" s="9">
        <v>3992.5</v>
      </c>
      <c r="AS23" s="9">
        <v>414.3</v>
      </c>
      <c r="AT23" s="9">
        <v>1265.6</v>
      </c>
      <c r="AU23" s="9">
        <v>1261.0</v>
      </c>
      <c r="AV23" s="9">
        <v>8161.4</v>
      </c>
      <c r="AW23" s="9">
        <v>627.9</v>
      </c>
      <c r="AX23" s="9">
        <v>157.0</v>
      </c>
      <c r="AY23" s="9">
        <v>3576.9</v>
      </c>
      <c r="AZ23" s="9">
        <v>10467.3</v>
      </c>
      <c r="BA23" s="9">
        <v>20343.1</v>
      </c>
      <c r="BB23" s="9">
        <v>2323.3</v>
      </c>
      <c r="BC23" s="9">
        <v>4279.7</v>
      </c>
      <c r="BD23" s="9">
        <v>7152.8</v>
      </c>
      <c r="BE23" s="9">
        <v>7792.4</v>
      </c>
      <c r="BF23" s="9">
        <v>29907.3</v>
      </c>
      <c r="BG23" s="9">
        <v>11336.0</v>
      </c>
      <c r="BH23" s="9">
        <v>1313.2</v>
      </c>
      <c r="BI23" s="9">
        <v>1778.3</v>
      </c>
      <c r="BJ23" s="9">
        <v>498.8</v>
      </c>
      <c r="BK23" s="9">
        <v>28978.7</v>
      </c>
      <c r="BL23" s="9">
        <v>13173.0</v>
      </c>
      <c r="BM23" s="9">
        <v>331.8</v>
      </c>
    </row>
    <row r="24">
      <c r="A24" s="7">
        <v>1995.0</v>
      </c>
      <c r="B24" s="9">
        <v>1749.5</v>
      </c>
      <c r="C24" s="9">
        <v>2232.3</v>
      </c>
      <c r="D24" s="9">
        <v>1760.8</v>
      </c>
      <c r="E24" s="9">
        <v>3323.0</v>
      </c>
      <c r="F24" s="9">
        <v>1963.2</v>
      </c>
      <c r="G24" s="9">
        <v>6053.9</v>
      </c>
      <c r="H24" s="9">
        <v>8832.9</v>
      </c>
      <c r="I24" s="9">
        <v>144369.9</v>
      </c>
      <c r="J24" s="9">
        <v>1930.8</v>
      </c>
      <c r="K24" s="9">
        <v>45543.2</v>
      </c>
      <c r="L24" s="9">
        <v>3791.0</v>
      </c>
      <c r="M24" s="9">
        <v>1843.2</v>
      </c>
      <c r="N24" s="9">
        <v>363.3</v>
      </c>
      <c r="O24" s="9">
        <v>1944.9</v>
      </c>
      <c r="P24" s="9">
        <v>3398.9</v>
      </c>
      <c r="Q24" s="9">
        <v>1939.7</v>
      </c>
      <c r="R24" s="9">
        <v>606.3</v>
      </c>
      <c r="S24" s="9">
        <v>812.2</v>
      </c>
      <c r="T24" s="9">
        <v>2269.9</v>
      </c>
      <c r="U24" s="9">
        <v>17209.4</v>
      </c>
      <c r="V24" s="9">
        <v>36843.9</v>
      </c>
      <c r="W24" s="9">
        <v>1526.8</v>
      </c>
      <c r="X24" s="9">
        <v>1441.2</v>
      </c>
      <c r="Y24" s="9">
        <v>10291.3</v>
      </c>
      <c r="Z24" s="9">
        <v>547.0</v>
      </c>
      <c r="AA24" s="9">
        <v>5726.3</v>
      </c>
      <c r="AB24" s="9">
        <v>7435.3</v>
      </c>
      <c r="AC24" s="9">
        <v>0.0</v>
      </c>
      <c r="AD24" s="9">
        <v>4078.7</v>
      </c>
      <c r="AE24" s="9">
        <v>5708.7</v>
      </c>
      <c r="AF24" s="9">
        <v>16348.4</v>
      </c>
      <c r="AG24" s="9">
        <v>123479.3</v>
      </c>
      <c r="AH24" s="9">
        <v>28.9</v>
      </c>
      <c r="AI24" s="9">
        <v>24184.0</v>
      </c>
      <c r="AJ24" s="9">
        <v>1335.5</v>
      </c>
      <c r="AK24" s="9">
        <v>17454.9</v>
      </c>
      <c r="AL24" s="9">
        <v>62100.4</v>
      </c>
      <c r="AM24" s="9">
        <v>239.4</v>
      </c>
      <c r="AN24" s="9">
        <v>6404.9</v>
      </c>
      <c r="AO24" s="9">
        <v>1451.8</v>
      </c>
      <c r="AP24" s="9">
        <v>238.8</v>
      </c>
      <c r="AQ24" s="9">
        <v>4930.5</v>
      </c>
      <c r="AR24" s="9">
        <v>3086.7</v>
      </c>
      <c r="AS24" s="9">
        <v>294.9</v>
      </c>
      <c r="AT24" s="9">
        <v>1197.0</v>
      </c>
      <c r="AU24" s="9">
        <v>1034.4</v>
      </c>
      <c r="AV24" s="9">
        <v>7006.5</v>
      </c>
      <c r="AW24" s="9">
        <v>663.6</v>
      </c>
      <c r="AX24" s="9">
        <v>90.9</v>
      </c>
      <c r="AY24" s="9">
        <v>4030.1</v>
      </c>
      <c r="AZ24" s="9">
        <v>8376.6</v>
      </c>
      <c r="BA24" s="9">
        <v>18560.4</v>
      </c>
      <c r="BB24" s="9">
        <v>2208.0</v>
      </c>
      <c r="BC24" s="9">
        <v>3879.7</v>
      </c>
      <c r="BD24" s="9">
        <v>6256.4</v>
      </c>
      <c r="BE24" s="9">
        <v>7593.9</v>
      </c>
      <c r="BF24" s="9">
        <v>28971.9</v>
      </c>
      <c r="BG24" s="9">
        <v>11348.1</v>
      </c>
      <c r="BH24" s="9">
        <v>1089.2</v>
      </c>
      <c r="BI24" s="9">
        <v>1797.9</v>
      </c>
      <c r="BJ24" s="9">
        <v>459.1</v>
      </c>
      <c r="BK24" s="9">
        <v>26929.7</v>
      </c>
      <c r="BL24" s="9">
        <v>9764.0</v>
      </c>
      <c r="BM24" s="9">
        <v>199.0</v>
      </c>
    </row>
    <row r="25">
      <c r="A25" s="7">
        <v>1994.0</v>
      </c>
      <c r="B25" s="9">
        <v>1526.9</v>
      </c>
      <c r="C25" s="9">
        <v>2061.4</v>
      </c>
      <c r="D25" s="9">
        <v>1725.4</v>
      </c>
      <c r="E25" s="9">
        <v>3202.1</v>
      </c>
      <c r="F25" s="9">
        <v>1749.8</v>
      </c>
      <c r="G25" s="9">
        <v>6354.2</v>
      </c>
      <c r="H25" s="9">
        <v>8682.5</v>
      </c>
      <c r="I25" s="9">
        <v>128405.9</v>
      </c>
      <c r="J25" s="9">
        <v>1820.4</v>
      </c>
      <c r="K25" s="9">
        <v>38786.8</v>
      </c>
      <c r="L25" s="9">
        <v>3171.0</v>
      </c>
      <c r="M25" s="9">
        <v>1646.9</v>
      </c>
      <c r="N25" s="9">
        <v>315.8</v>
      </c>
      <c r="O25" s="9">
        <v>2121.6</v>
      </c>
      <c r="P25" s="9">
        <v>3090.5</v>
      </c>
      <c r="Q25" s="9">
        <v>1726.1</v>
      </c>
      <c r="R25" s="9">
        <v>548.8</v>
      </c>
      <c r="S25" s="9">
        <v>609.2</v>
      </c>
      <c r="T25" s="9">
        <v>1800.5</v>
      </c>
      <c r="U25" s="9">
        <v>16699.1</v>
      </c>
      <c r="V25" s="9">
        <v>31744.3</v>
      </c>
      <c r="W25" s="9">
        <v>1282.8</v>
      </c>
      <c r="X25" s="9">
        <v>1097.6</v>
      </c>
      <c r="Y25" s="9">
        <v>9695.7</v>
      </c>
      <c r="Z25" s="9">
        <v>470.4</v>
      </c>
      <c r="AA25" s="9">
        <v>5309.6</v>
      </c>
      <c r="AB25" s="9">
        <v>6546.8</v>
      </c>
      <c r="AC25" s="9">
        <v>0.0</v>
      </c>
      <c r="AD25" s="9">
        <v>2893.4</v>
      </c>
      <c r="AE25" s="9">
        <v>5229.3</v>
      </c>
      <c r="AF25" s="9">
        <v>14802.2</v>
      </c>
      <c r="AG25" s="9">
        <v>119155.8</v>
      </c>
      <c r="AH25" s="9">
        <v>29.1</v>
      </c>
      <c r="AI25" s="9">
        <v>19629.3</v>
      </c>
      <c r="AJ25" s="9">
        <v>1457.5</v>
      </c>
      <c r="AK25" s="9">
        <v>13981.6</v>
      </c>
      <c r="AL25" s="9">
        <v>49493.7</v>
      </c>
      <c r="AM25" s="9">
        <v>191.8</v>
      </c>
      <c r="AN25" s="9">
        <v>6006.8</v>
      </c>
      <c r="AO25" s="9">
        <v>1421.2</v>
      </c>
      <c r="AP25" s="9">
        <v>167.1</v>
      </c>
      <c r="AQ25" s="9">
        <v>4429.9</v>
      </c>
      <c r="AR25" s="9">
        <v>2353.4</v>
      </c>
      <c r="AS25" s="9">
        <v>458.4</v>
      </c>
      <c r="AT25" s="9">
        <v>1011.6</v>
      </c>
      <c r="AU25" s="9">
        <v>841.1</v>
      </c>
      <c r="AV25" s="9">
        <v>5719.0</v>
      </c>
      <c r="AW25" s="9">
        <v>651.2</v>
      </c>
      <c r="AX25" s="9">
        <v>80.9</v>
      </c>
      <c r="AY25" s="9">
        <v>3244.9</v>
      </c>
      <c r="AZ25" s="9">
        <v>7688.1</v>
      </c>
      <c r="BA25" s="9">
        <v>15357.7</v>
      </c>
      <c r="BB25" s="9">
        <v>2030.7</v>
      </c>
      <c r="BC25" s="9">
        <v>3555.0</v>
      </c>
      <c r="BD25" s="9">
        <v>5040.9</v>
      </c>
      <c r="BE25" s="9">
        <v>6373.0</v>
      </c>
      <c r="BF25" s="9">
        <v>26705.7</v>
      </c>
      <c r="BG25" s="9">
        <v>10305.8</v>
      </c>
      <c r="BH25" s="9">
        <v>1113.2</v>
      </c>
      <c r="BI25" s="9">
        <v>1574.9</v>
      </c>
      <c r="BJ25" s="9">
        <v>448.4</v>
      </c>
      <c r="BK25" s="9">
        <v>25057.4</v>
      </c>
      <c r="BL25" s="9">
        <v>8371.1</v>
      </c>
      <c r="BM25" s="9">
        <v>50.5</v>
      </c>
    </row>
    <row r="26">
      <c r="A26" s="7">
        <v>1993.0</v>
      </c>
      <c r="B26" s="9">
        <v>1583.0</v>
      </c>
      <c r="C26" s="9">
        <v>2092.2</v>
      </c>
      <c r="D26" s="9">
        <v>1205.7</v>
      </c>
      <c r="E26" s="9">
        <v>3297.3</v>
      </c>
      <c r="F26" s="9">
        <v>1410.9</v>
      </c>
      <c r="G26" s="9">
        <v>5149.2</v>
      </c>
      <c r="H26" s="9">
        <v>7478.8</v>
      </c>
      <c r="I26" s="9">
        <v>111216.4</v>
      </c>
      <c r="J26" s="9">
        <v>1462.1</v>
      </c>
      <c r="K26" s="9">
        <v>31539.9</v>
      </c>
      <c r="L26" s="9">
        <v>3031.7</v>
      </c>
      <c r="M26" s="9">
        <v>1541.3</v>
      </c>
      <c r="N26" s="9">
        <v>277.1</v>
      </c>
      <c r="O26" s="9">
        <v>1664.0</v>
      </c>
      <c r="P26" s="9">
        <v>2671.7</v>
      </c>
      <c r="Q26" s="9">
        <v>1399.4</v>
      </c>
      <c r="R26" s="9">
        <v>612.9</v>
      </c>
      <c r="S26" s="9">
        <v>487.8</v>
      </c>
      <c r="T26" s="9">
        <v>1608.3</v>
      </c>
      <c r="U26" s="9">
        <v>15279.1</v>
      </c>
      <c r="V26" s="9">
        <v>28562.0</v>
      </c>
      <c r="W26" s="9">
        <v>1194.2</v>
      </c>
      <c r="X26" s="9">
        <v>914.0</v>
      </c>
      <c r="Y26" s="9">
        <v>9554.4</v>
      </c>
      <c r="Z26" s="9">
        <v>400.5</v>
      </c>
      <c r="AA26" s="9">
        <v>4553.6</v>
      </c>
      <c r="AB26" s="9">
        <v>5435.5</v>
      </c>
      <c r="AC26" s="9">
        <v>0.0</v>
      </c>
      <c r="AD26" s="9">
        <v>2519.3</v>
      </c>
      <c r="AE26" s="9">
        <v>4420.2</v>
      </c>
      <c r="AF26" s="9">
        <v>13215.5</v>
      </c>
      <c r="AG26" s="9">
        <v>107246.4</v>
      </c>
      <c r="AH26" s="9">
        <v>18.8</v>
      </c>
      <c r="AI26" s="9">
        <v>17118.1</v>
      </c>
      <c r="AJ26" s="9">
        <v>1818.5</v>
      </c>
      <c r="AK26" s="9">
        <v>10563.0</v>
      </c>
      <c r="AL26" s="9">
        <v>39917.5</v>
      </c>
      <c r="AM26" s="9">
        <v>184.8</v>
      </c>
      <c r="AN26" s="9">
        <v>5443.1</v>
      </c>
      <c r="AO26" s="9">
        <v>1207.5</v>
      </c>
      <c r="AP26" s="9">
        <v>128.3</v>
      </c>
      <c r="AQ26" s="9">
        <v>5301.4</v>
      </c>
      <c r="AR26" s="9">
        <v>1957.4</v>
      </c>
      <c r="AS26" s="9">
        <v>277.4</v>
      </c>
      <c r="AT26" s="9">
        <v>897.3</v>
      </c>
      <c r="AU26" s="9">
        <v>753.9</v>
      </c>
      <c r="AV26" s="9">
        <v>4893.5</v>
      </c>
      <c r="AW26" s="9">
        <v>453.8</v>
      </c>
      <c r="AX26" s="9">
        <v>65.3</v>
      </c>
      <c r="AY26" s="9">
        <v>1743.4</v>
      </c>
      <c r="AZ26" s="9">
        <v>7707.8</v>
      </c>
      <c r="BA26" s="9">
        <v>12798.2</v>
      </c>
      <c r="BB26" s="9">
        <v>1844.8</v>
      </c>
      <c r="BC26" s="9">
        <v>2992.0</v>
      </c>
      <c r="BD26" s="9">
        <v>4533.7</v>
      </c>
      <c r="BE26" s="9">
        <v>5973.0</v>
      </c>
      <c r="BF26" s="9">
        <v>25101.5</v>
      </c>
      <c r="BG26" s="9">
        <v>8541.6</v>
      </c>
      <c r="BH26" s="9">
        <v>802.8</v>
      </c>
      <c r="BI26" s="9">
        <v>1197.6</v>
      </c>
      <c r="BJ26" s="9">
        <v>726.6</v>
      </c>
      <c r="BK26" s="9">
        <v>21730.3</v>
      </c>
      <c r="BL26" s="9">
        <v>8139.8</v>
      </c>
      <c r="BM26" s="9">
        <v>0.0</v>
      </c>
    </row>
    <row r="27">
      <c r="A27" s="7">
        <v>1992.0</v>
      </c>
      <c r="B27" s="9">
        <v>1586.1</v>
      </c>
      <c r="C27" s="9">
        <v>2302.8</v>
      </c>
      <c r="D27" s="9">
        <v>1256.4</v>
      </c>
      <c r="E27" s="9">
        <v>3687.6</v>
      </c>
      <c r="F27" s="9">
        <v>1306.7</v>
      </c>
      <c r="G27" s="9">
        <v>4476.2</v>
      </c>
      <c r="H27" s="9">
        <v>7609.1</v>
      </c>
      <c r="I27" s="9">
        <v>98629.8</v>
      </c>
      <c r="J27" s="9">
        <v>1388.1</v>
      </c>
      <c r="K27" s="9">
        <v>25727.5</v>
      </c>
      <c r="L27" s="9">
        <v>2837.4</v>
      </c>
      <c r="M27" s="9">
        <v>1411.4</v>
      </c>
      <c r="N27" s="12"/>
      <c r="O27" s="9">
        <v>1666.9</v>
      </c>
      <c r="P27" s="9">
        <v>2372.5</v>
      </c>
      <c r="Q27" s="9">
        <v>1344.0</v>
      </c>
      <c r="R27" s="9">
        <v>434.3</v>
      </c>
      <c r="S27" s="9">
        <v>383.8</v>
      </c>
      <c r="T27" s="9">
        <v>1184.9</v>
      </c>
      <c r="U27" s="9">
        <v>14797.2</v>
      </c>
      <c r="V27" s="9">
        <v>28820.4</v>
      </c>
      <c r="W27" s="9">
        <v>1081.3</v>
      </c>
      <c r="X27" s="9">
        <v>782.0</v>
      </c>
      <c r="Y27" s="9">
        <v>9793.1</v>
      </c>
      <c r="Z27" s="9">
        <v>347.0</v>
      </c>
      <c r="AA27" s="9">
        <v>3779.7</v>
      </c>
      <c r="AB27" s="9">
        <v>4529.5</v>
      </c>
      <c r="AC27" s="9">
        <v>0.0</v>
      </c>
      <c r="AD27" s="9">
        <v>2262.0</v>
      </c>
      <c r="AE27" s="9">
        <v>3815.5</v>
      </c>
      <c r="AF27" s="9">
        <v>12314.4</v>
      </c>
      <c r="AG27" s="9">
        <v>97413.7</v>
      </c>
      <c r="AH27" s="9">
        <v>18.1</v>
      </c>
      <c r="AI27" s="9">
        <v>16682.3</v>
      </c>
      <c r="AJ27" s="9">
        <v>281.3</v>
      </c>
      <c r="AK27" s="9">
        <v>8294.1</v>
      </c>
      <c r="AL27" s="9">
        <v>35211.1</v>
      </c>
      <c r="AM27" s="9">
        <v>178.1</v>
      </c>
      <c r="AN27" s="9">
        <v>5300.5</v>
      </c>
      <c r="AO27" s="9">
        <v>1218.1</v>
      </c>
      <c r="AP27" s="9">
        <v>68.6</v>
      </c>
      <c r="AQ27" s="9">
        <v>5102.4</v>
      </c>
      <c r="AR27" s="9">
        <v>1968.6</v>
      </c>
      <c r="AS27" s="9">
        <v>185.9</v>
      </c>
      <c r="AT27" s="9">
        <v>865.8</v>
      </c>
      <c r="AU27" s="9">
        <v>738.3</v>
      </c>
      <c r="AV27" s="9">
        <v>4354.9</v>
      </c>
      <c r="AW27" s="9">
        <v>374.8</v>
      </c>
      <c r="AX27" s="9">
        <v>70.4</v>
      </c>
      <c r="AY27" s="9">
        <v>481.4</v>
      </c>
      <c r="AZ27" s="9">
        <v>10371.4</v>
      </c>
      <c r="BA27" s="9">
        <v>11312.6</v>
      </c>
      <c r="BB27" s="9">
        <v>1726.6</v>
      </c>
      <c r="BC27" s="9">
        <v>3001.9</v>
      </c>
      <c r="BD27" s="9">
        <v>4716.0</v>
      </c>
      <c r="BE27" s="9">
        <v>5644.6</v>
      </c>
      <c r="BF27" s="9">
        <v>24596.0</v>
      </c>
      <c r="BG27" s="9">
        <v>7528.9</v>
      </c>
      <c r="BH27" s="9">
        <v>848.5</v>
      </c>
      <c r="BI27" s="9">
        <v>1109.8</v>
      </c>
      <c r="BJ27" s="9">
        <v>812.0</v>
      </c>
      <c r="BK27" s="9">
        <v>20093.2</v>
      </c>
      <c r="BL27" s="9">
        <v>8181.1</v>
      </c>
      <c r="BM27" s="9">
        <v>0.0</v>
      </c>
    </row>
    <row r="28">
      <c r="A28" s="7">
        <v>1991.0</v>
      </c>
      <c r="B28" s="9">
        <v>2102.6</v>
      </c>
      <c r="C28" s="9">
        <v>1775.2</v>
      </c>
      <c r="D28" s="9">
        <v>1286.9</v>
      </c>
      <c r="E28" s="9">
        <v>3988.0</v>
      </c>
      <c r="F28" s="9">
        <v>1263.5</v>
      </c>
      <c r="G28" s="9">
        <v>3929.5</v>
      </c>
      <c r="H28" s="9">
        <v>6716.7</v>
      </c>
      <c r="I28" s="9">
        <v>91063.9</v>
      </c>
      <c r="J28" s="9">
        <v>1302.1</v>
      </c>
      <c r="K28" s="9">
        <v>18969.2</v>
      </c>
      <c r="L28" s="9">
        <v>2736.3</v>
      </c>
      <c r="M28" s="9">
        <v>1153.6</v>
      </c>
      <c r="N28" s="12"/>
      <c r="O28" s="9">
        <v>1661.4</v>
      </c>
      <c r="P28" s="9">
        <v>2007.5</v>
      </c>
      <c r="Q28" s="9">
        <v>1327.2</v>
      </c>
      <c r="R28" s="9">
        <v>205.8</v>
      </c>
      <c r="S28" s="9">
        <v>303.0</v>
      </c>
      <c r="T28" s="9">
        <v>1084.6</v>
      </c>
      <c r="U28" s="9">
        <v>13333.0</v>
      </c>
      <c r="V28" s="9">
        <v>26136.4</v>
      </c>
      <c r="W28" s="9">
        <v>899.2</v>
      </c>
      <c r="X28" s="9">
        <v>556.8</v>
      </c>
      <c r="Y28" s="9">
        <v>9278.5</v>
      </c>
      <c r="Z28" s="9">
        <v>367.0</v>
      </c>
      <c r="AA28" s="9">
        <v>3192.4</v>
      </c>
      <c r="AB28" s="9">
        <v>3240.6</v>
      </c>
      <c r="AC28" s="12"/>
      <c r="AD28" s="9">
        <v>1947.5</v>
      </c>
      <c r="AE28" s="9">
        <v>3483.8</v>
      </c>
      <c r="AF28" s="9">
        <v>11764.2</v>
      </c>
      <c r="AG28" s="9">
        <v>91510.6</v>
      </c>
      <c r="AH28" s="12"/>
      <c r="AI28" s="9">
        <v>17018.3</v>
      </c>
      <c r="AJ28" s="9">
        <v>36.0</v>
      </c>
      <c r="AK28" s="9">
        <v>6101.5</v>
      </c>
      <c r="AL28" s="9">
        <v>31129.6</v>
      </c>
      <c r="AM28" s="12"/>
      <c r="AN28" s="9">
        <v>4811.2</v>
      </c>
      <c r="AO28" s="9">
        <v>1209.1</v>
      </c>
      <c r="AP28" s="12"/>
      <c r="AQ28" s="9">
        <v>5168.0</v>
      </c>
      <c r="AR28" s="9">
        <v>1623.8</v>
      </c>
      <c r="AS28" s="12"/>
      <c r="AT28" s="9">
        <v>662.3</v>
      </c>
      <c r="AU28" s="9">
        <v>775.8</v>
      </c>
      <c r="AV28" s="9">
        <v>3471.4</v>
      </c>
      <c r="AW28" s="9">
        <v>356.7</v>
      </c>
      <c r="AX28" s="12"/>
      <c r="AY28" s="12"/>
      <c r="AZ28" s="9">
        <v>10900.2</v>
      </c>
      <c r="BA28" s="9">
        <v>9956.6</v>
      </c>
      <c r="BB28" s="9">
        <v>1727.9</v>
      </c>
      <c r="BC28" s="9">
        <v>2848.0</v>
      </c>
      <c r="BD28" s="9">
        <v>4524.5</v>
      </c>
      <c r="BE28" s="9">
        <v>5575.9</v>
      </c>
      <c r="BF28" s="9">
        <v>23023.0</v>
      </c>
      <c r="BG28" s="9">
        <v>6122.0</v>
      </c>
      <c r="BH28" s="9">
        <v>865.9</v>
      </c>
      <c r="BI28" s="9">
        <v>1005.6</v>
      </c>
      <c r="BJ28" s="9">
        <v>713.3</v>
      </c>
      <c r="BK28" s="9">
        <v>18412.9</v>
      </c>
      <c r="BL28" s="9">
        <v>8178.5</v>
      </c>
      <c r="BM28" s="12"/>
    </row>
    <row r="29">
      <c r="A29" s="7">
        <v>1990.0</v>
      </c>
      <c r="B29" s="9">
        <v>2625.5</v>
      </c>
      <c r="C29" s="9">
        <v>1903.6</v>
      </c>
      <c r="D29" s="9">
        <v>1511.4</v>
      </c>
      <c r="E29" s="9">
        <v>4446.6</v>
      </c>
      <c r="F29" s="9">
        <v>1318.5</v>
      </c>
      <c r="G29" s="9">
        <v>4375.1</v>
      </c>
      <c r="H29" s="9">
        <v>7898.1</v>
      </c>
      <c r="I29" s="9">
        <v>91380.1</v>
      </c>
      <c r="J29" s="9">
        <v>1312.5</v>
      </c>
      <c r="K29" s="9">
        <v>15237.4</v>
      </c>
      <c r="L29" s="9">
        <v>3167.5</v>
      </c>
      <c r="M29" s="9">
        <v>1005.2</v>
      </c>
      <c r="N29" s="12"/>
      <c r="O29" s="9">
        <v>1677.7</v>
      </c>
      <c r="P29" s="9">
        <v>1751.8</v>
      </c>
      <c r="Q29" s="9">
        <v>1375.7</v>
      </c>
      <c r="R29" s="9">
        <v>398.0</v>
      </c>
      <c r="S29" s="9">
        <v>237.6</v>
      </c>
      <c r="T29" s="9">
        <v>1262.5</v>
      </c>
      <c r="U29" s="9">
        <v>13153.4</v>
      </c>
      <c r="V29" s="9">
        <v>28162.0</v>
      </c>
      <c r="W29" s="9">
        <v>794.3</v>
      </c>
      <c r="X29" s="9">
        <v>490.8</v>
      </c>
      <c r="Y29" s="9">
        <v>9621.5</v>
      </c>
      <c r="Z29" s="9">
        <v>347.6</v>
      </c>
      <c r="AA29" s="9">
        <v>3196.8</v>
      </c>
      <c r="AB29" s="9">
        <v>3341.0</v>
      </c>
      <c r="AC29" s="12"/>
      <c r="AD29" s="9">
        <v>1755.3</v>
      </c>
      <c r="AE29" s="9">
        <v>3313.4</v>
      </c>
      <c r="AF29" s="9">
        <v>12751.5</v>
      </c>
      <c r="AG29" s="9">
        <v>89684.0</v>
      </c>
      <c r="AH29" s="12"/>
      <c r="AI29" s="9">
        <v>18485.4</v>
      </c>
      <c r="AJ29" s="9">
        <v>569.2</v>
      </c>
      <c r="AK29" s="9">
        <v>5272.0</v>
      </c>
      <c r="AL29" s="9">
        <v>30156.8</v>
      </c>
      <c r="AM29" s="12"/>
      <c r="AN29" s="9">
        <v>4951.6</v>
      </c>
      <c r="AO29" s="9">
        <v>1197.1</v>
      </c>
      <c r="AP29" s="12"/>
      <c r="AQ29" s="9">
        <v>5982.1</v>
      </c>
      <c r="AR29" s="9">
        <v>1830.0</v>
      </c>
      <c r="AS29" s="12"/>
      <c r="AT29" s="9">
        <v>609.6</v>
      </c>
      <c r="AU29" s="9">
        <v>801.7</v>
      </c>
      <c r="AV29" s="9">
        <v>3383.9</v>
      </c>
      <c r="AW29" s="9">
        <v>408.4</v>
      </c>
      <c r="AX29" s="12"/>
      <c r="AY29" s="12"/>
      <c r="AZ29" s="9">
        <v>10020.8</v>
      </c>
      <c r="BA29" s="9">
        <v>9800.6</v>
      </c>
      <c r="BB29" s="9">
        <v>1697.4</v>
      </c>
      <c r="BC29" s="9">
        <v>3311.2</v>
      </c>
      <c r="BD29" s="9">
        <v>4937.3</v>
      </c>
      <c r="BE29" s="9">
        <v>5587.0</v>
      </c>
      <c r="BF29" s="9">
        <v>22665.9</v>
      </c>
      <c r="BG29" s="9">
        <v>5288.6</v>
      </c>
      <c r="BH29" s="9">
        <v>1019.9</v>
      </c>
      <c r="BI29" s="9">
        <v>1182.4</v>
      </c>
      <c r="BJ29" s="9">
        <v>889.4</v>
      </c>
      <c r="BK29" s="9">
        <v>20188.3</v>
      </c>
      <c r="BL29" s="9">
        <v>9479.4</v>
      </c>
      <c r="BM29" s="12"/>
    </row>
    <row r="30">
      <c r="A30" s="7">
        <v>1989.0</v>
      </c>
      <c r="B30" s="9">
        <v>1829.5</v>
      </c>
      <c r="C30" s="9">
        <v>1928.4</v>
      </c>
      <c r="D30" s="9">
        <v>1390.7</v>
      </c>
      <c r="E30" s="9">
        <v>3872.9</v>
      </c>
      <c r="F30" s="9">
        <v>1135.3</v>
      </c>
      <c r="G30" s="9">
        <v>4337.3</v>
      </c>
      <c r="H30" s="9">
        <v>8410.0</v>
      </c>
      <c r="I30" s="9">
        <v>87953.0</v>
      </c>
      <c r="J30" s="9">
        <v>1292.2</v>
      </c>
      <c r="K30" s="9">
        <v>11989.7</v>
      </c>
      <c r="L30" s="9">
        <v>2555.3</v>
      </c>
      <c r="M30" s="9">
        <v>962.4</v>
      </c>
      <c r="N30" s="12"/>
      <c r="O30" s="9">
        <v>1535.1</v>
      </c>
      <c r="P30" s="9">
        <v>1645.7</v>
      </c>
      <c r="Q30" s="9">
        <v>1474.3</v>
      </c>
      <c r="R30" s="9">
        <v>226.4</v>
      </c>
      <c r="S30" s="9">
        <v>244.9</v>
      </c>
      <c r="T30" s="9">
        <v>1370.4</v>
      </c>
      <c r="U30" s="9">
        <v>13013.4</v>
      </c>
      <c r="V30" s="9">
        <v>24832.3</v>
      </c>
      <c r="W30" s="9">
        <v>608.9</v>
      </c>
      <c r="X30" s="9">
        <v>460.5</v>
      </c>
      <c r="Y30" s="9">
        <v>9722.2</v>
      </c>
      <c r="Z30" s="9">
        <v>328.2</v>
      </c>
      <c r="AA30" s="9">
        <v>3314.4</v>
      </c>
      <c r="AB30" s="9">
        <v>3528.5</v>
      </c>
      <c r="AC30" s="12"/>
      <c r="AD30" s="9">
        <v>1565.5</v>
      </c>
      <c r="AE30" s="9">
        <v>1663.1</v>
      </c>
      <c r="AF30" s="9">
        <v>11933.1</v>
      </c>
      <c r="AG30" s="9">
        <v>93552.5</v>
      </c>
      <c r="AH30" s="12"/>
      <c r="AI30" s="9">
        <v>19736.5</v>
      </c>
      <c r="AJ30" s="9">
        <v>973.1</v>
      </c>
      <c r="AK30" s="9">
        <v>4744.0</v>
      </c>
      <c r="AL30" s="9">
        <v>27162.1</v>
      </c>
      <c r="AM30" s="12"/>
      <c r="AN30" s="9">
        <v>4809.6</v>
      </c>
      <c r="AO30" s="9">
        <v>1208.5</v>
      </c>
      <c r="AP30" s="12"/>
      <c r="AQ30" s="9">
        <v>5283.9</v>
      </c>
      <c r="AR30" s="9">
        <v>1991.1</v>
      </c>
      <c r="AS30" s="12"/>
      <c r="AT30" s="9">
        <v>522.7</v>
      </c>
      <c r="AU30" s="9">
        <v>814.0</v>
      </c>
      <c r="AV30" s="9">
        <v>3067.9</v>
      </c>
      <c r="AW30" s="9">
        <v>387.1</v>
      </c>
      <c r="AX30" s="12"/>
      <c r="AY30" s="12"/>
      <c r="AZ30" s="9">
        <v>7157.1</v>
      </c>
      <c r="BA30" s="9">
        <v>9002.8</v>
      </c>
      <c r="BB30" s="9">
        <v>1531.0</v>
      </c>
      <c r="BC30" s="9">
        <v>3316.9</v>
      </c>
      <c r="BD30" s="9">
        <v>4891.6</v>
      </c>
      <c r="BE30" s="9">
        <v>4714.4</v>
      </c>
      <c r="BF30" s="9">
        <v>24312.7</v>
      </c>
      <c r="BG30" s="9">
        <v>4379.5</v>
      </c>
      <c r="BH30" s="9">
        <v>768.1</v>
      </c>
      <c r="BI30" s="9">
        <v>1371.4</v>
      </c>
      <c r="BJ30" s="9">
        <v>683.8</v>
      </c>
      <c r="BK30" s="9">
        <v>18319.1</v>
      </c>
      <c r="BL30" s="9">
        <v>6770.7</v>
      </c>
      <c r="BM30" s="12"/>
    </row>
    <row r="31">
      <c r="A31" s="7">
        <v>1988.0</v>
      </c>
      <c r="B31" s="9">
        <v>1814.3</v>
      </c>
      <c r="C31" s="9">
        <v>1215.8</v>
      </c>
      <c r="D31" s="9">
        <v>1435.7</v>
      </c>
      <c r="E31" s="9">
        <v>3541.4</v>
      </c>
      <c r="F31" s="9">
        <v>1074.4</v>
      </c>
      <c r="G31" s="9">
        <v>4328.4</v>
      </c>
      <c r="H31" s="9">
        <v>9294.3</v>
      </c>
      <c r="I31" s="9">
        <v>81398.0</v>
      </c>
      <c r="J31" s="9">
        <v>1181.3</v>
      </c>
      <c r="K31" s="9">
        <v>8510.9</v>
      </c>
      <c r="L31" s="9">
        <v>2160.9</v>
      </c>
      <c r="M31" s="9">
        <v>773.8</v>
      </c>
      <c r="N31" s="12"/>
      <c r="O31" s="9">
        <v>1664.4</v>
      </c>
      <c r="P31" s="9">
        <v>1409.7</v>
      </c>
      <c r="Q31" s="9">
        <v>1227.8</v>
      </c>
      <c r="R31" s="9">
        <v>220.4</v>
      </c>
      <c r="S31" s="9">
        <v>283.9</v>
      </c>
      <c r="T31" s="9">
        <v>1202.6</v>
      </c>
      <c r="U31" s="9">
        <v>12508.7</v>
      </c>
      <c r="V31" s="9">
        <v>26362.0</v>
      </c>
      <c r="W31" s="9">
        <v>433.5</v>
      </c>
      <c r="X31" s="9">
        <v>440.3</v>
      </c>
      <c r="Y31" s="9">
        <v>10237.6</v>
      </c>
      <c r="Z31" s="9">
        <v>293.0</v>
      </c>
      <c r="AA31" s="9">
        <v>2939.5</v>
      </c>
      <c r="AB31" s="9">
        <v>3150.5</v>
      </c>
      <c r="AC31" s="12"/>
      <c r="AD31" s="9">
        <v>1375.0</v>
      </c>
      <c r="AE31" s="9">
        <v>2971.6</v>
      </c>
      <c r="AF31" s="9">
        <v>11576.0</v>
      </c>
      <c r="AG31" s="9">
        <v>89518.9</v>
      </c>
      <c r="AH31" s="12"/>
      <c r="AI31" s="9">
        <v>20105.1</v>
      </c>
      <c r="AJ31" s="9">
        <v>464.1</v>
      </c>
      <c r="AK31" s="9">
        <v>3691.8</v>
      </c>
      <c r="AL31" s="9">
        <v>23259.8</v>
      </c>
      <c r="AM31" s="12"/>
      <c r="AN31" s="9">
        <v>4559.0</v>
      </c>
      <c r="AO31" s="9">
        <v>1161.5</v>
      </c>
      <c r="AP31" s="12"/>
      <c r="AQ31" s="9">
        <v>3278.6</v>
      </c>
      <c r="AR31" s="9">
        <v>1446.1</v>
      </c>
      <c r="AS31" s="12"/>
      <c r="AT31" s="9">
        <v>458.8</v>
      </c>
      <c r="AU31" s="9">
        <v>658.4</v>
      </c>
      <c r="AV31" s="9">
        <v>2666.4</v>
      </c>
      <c r="AW31" s="9">
        <v>376.7</v>
      </c>
      <c r="AX31" s="12"/>
      <c r="AY31" s="12"/>
      <c r="AZ31" s="9">
        <v>5620.3</v>
      </c>
      <c r="BA31" s="9">
        <v>7973.3</v>
      </c>
      <c r="BB31" s="9">
        <v>1512.9</v>
      </c>
      <c r="BC31" s="9">
        <v>3203.6</v>
      </c>
      <c r="BD31" s="9">
        <v>4984.8</v>
      </c>
      <c r="BE31" s="9">
        <v>4610.9</v>
      </c>
      <c r="BF31" s="9">
        <v>24713.8</v>
      </c>
      <c r="BG31" s="9">
        <v>3209.8</v>
      </c>
      <c r="BH31" s="9">
        <v>719.3</v>
      </c>
      <c r="BI31" s="9">
        <v>978.8</v>
      </c>
      <c r="BJ31" s="9">
        <v>578.9</v>
      </c>
      <c r="BK31" s="9">
        <v>17976.5</v>
      </c>
      <c r="BL31" s="9">
        <v>5157.4</v>
      </c>
      <c r="BM31" s="12"/>
    </row>
    <row r="32">
      <c r="A32" s="7">
        <v>1987.0</v>
      </c>
      <c r="B32" s="9">
        <v>1998.8</v>
      </c>
      <c r="C32" s="9">
        <v>1293.7</v>
      </c>
      <c r="D32" s="9">
        <v>1079.7</v>
      </c>
      <c r="E32" s="9">
        <v>3005.5</v>
      </c>
      <c r="F32" s="9">
        <v>929.0</v>
      </c>
      <c r="G32" s="9">
        <v>4167.8</v>
      </c>
      <c r="H32" s="9">
        <v>7865.4</v>
      </c>
      <c r="I32" s="9">
        <v>71084.9</v>
      </c>
      <c r="J32" s="9">
        <v>980.9</v>
      </c>
      <c r="K32" s="9">
        <v>6293.6</v>
      </c>
      <c r="L32" s="9">
        <v>2232.4</v>
      </c>
      <c r="M32" s="9">
        <v>669.6</v>
      </c>
      <c r="N32" s="12"/>
      <c r="O32" s="9">
        <v>1778.4</v>
      </c>
      <c r="P32" s="9">
        <v>1162.8</v>
      </c>
      <c r="Q32" s="9">
        <v>1265.7</v>
      </c>
      <c r="R32" s="9">
        <v>464.9</v>
      </c>
      <c r="S32" s="9">
        <v>283.7</v>
      </c>
      <c r="T32" s="9">
        <v>999.5</v>
      </c>
      <c r="U32" s="9">
        <v>10730.3</v>
      </c>
      <c r="V32" s="9">
        <v>27069.4</v>
      </c>
      <c r="W32" s="9">
        <v>495.2</v>
      </c>
      <c r="X32" s="9">
        <v>489.0</v>
      </c>
      <c r="Y32" s="9">
        <v>9853.9</v>
      </c>
      <c r="Z32" s="9">
        <v>278.9</v>
      </c>
      <c r="AA32" s="9">
        <v>2528.4</v>
      </c>
      <c r="AB32" s="9">
        <v>3393.8</v>
      </c>
      <c r="AC32" s="12"/>
      <c r="AD32" s="9">
        <v>1111.7</v>
      </c>
      <c r="AE32" s="9">
        <v>2639.3</v>
      </c>
      <c r="AF32" s="9">
        <v>11039.5</v>
      </c>
      <c r="AG32" s="9">
        <v>84574.9</v>
      </c>
      <c r="AH32" s="12"/>
      <c r="AI32" s="9">
        <v>16986.8</v>
      </c>
      <c r="AJ32" s="9">
        <v>521.5</v>
      </c>
      <c r="AK32" s="9">
        <v>2921.0</v>
      </c>
      <c r="AL32" s="9">
        <v>20270.8</v>
      </c>
      <c r="AM32" s="12"/>
      <c r="AN32" s="9">
        <v>3963.5</v>
      </c>
      <c r="AO32" s="9">
        <v>1045.8</v>
      </c>
      <c r="AP32" s="12"/>
      <c r="AQ32" s="9">
        <v>3573.5</v>
      </c>
      <c r="AR32" s="9">
        <v>1404.2</v>
      </c>
      <c r="AS32" s="12"/>
      <c r="AT32" s="9">
        <v>404.5</v>
      </c>
      <c r="AU32" s="9">
        <v>768.5</v>
      </c>
      <c r="AV32" s="9">
        <v>2263.8</v>
      </c>
      <c r="AW32" s="9">
        <v>296.1</v>
      </c>
      <c r="AX32" s="12"/>
      <c r="AY32" s="12"/>
      <c r="AZ32" s="9">
        <v>4433.0</v>
      </c>
      <c r="BA32" s="9">
        <v>6201.0</v>
      </c>
      <c r="BB32" s="9">
        <v>1345.4</v>
      </c>
      <c r="BC32" s="9">
        <v>2838.6</v>
      </c>
      <c r="BD32" s="9">
        <v>4758.4</v>
      </c>
      <c r="BE32" s="9">
        <v>4249.5</v>
      </c>
      <c r="BF32" s="9">
        <v>24621.7</v>
      </c>
      <c r="BG32" s="9">
        <v>2220.2</v>
      </c>
      <c r="BH32" s="9">
        <v>815.0</v>
      </c>
      <c r="BI32" s="9">
        <v>821.2</v>
      </c>
      <c r="BJ32" s="9">
        <v>664.3</v>
      </c>
      <c r="BK32" s="9">
        <v>17341.2</v>
      </c>
      <c r="BL32" s="9">
        <v>5578.9</v>
      </c>
      <c r="BM32" s="12"/>
    </row>
    <row r="33">
      <c r="A33" s="7">
        <v>1986.0</v>
      </c>
      <c r="B33" s="9">
        <v>1831.4</v>
      </c>
      <c r="C33" s="9">
        <v>677.6</v>
      </c>
      <c r="D33" s="9">
        <v>855.5</v>
      </c>
      <c r="E33" s="9">
        <v>2627.7</v>
      </c>
      <c r="F33" s="9">
        <v>864.2</v>
      </c>
      <c r="G33" s="9">
        <v>4038.5</v>
      </c>
      <c r="H33" s="9">
        <v>6812.9</v>
      </c>
      <c r="I33" s="9">
        <v>68252.7</v>
      </c>
      <c r="J33" s="9">
        <v>820.1</v>
      </c>
      <c r="K33" s="9">
        <v>4771.0</v>
      </c>
      <c r="L33" s="9">
        <v>1874.3</v>
      </c>
      <c r="M33" s="9">
        <v>640.7</v>
      </c>
      <c r="N33" s="12"/>
      <c r="O33" s="9">
        <v>1757.2</v>
      </c>
      <c r="P33" s="9">
        <v>1085.2</v>
      </c>
      <c r="Q33" s="9">
        <v>1464.6</v>
      </c>
      <c r="R33" s="9">
        <v>111.4</v>
      </c>
      <c r="S33" s="9">
        <v>385.3</v>
      </c>
      <c r="T33" s="9">
        <v>907.5</v>
      </c>
      <c r="U33" s="9">
        <v>10128.6</v>
      </c>
      <c r="V33" s="9">
        <v>25123.8</v>
      </c>
      <c r="W33" s="9">
        <v>601.0</v>
      </c>
      <c r="X33" s="9">
        <v>432.7</v>
      </c>
      <c r="Y33" s="9">
        <v>8890.6</v>
      </c>
      <c r="Z33" s="9">
        <v>225.1</v>
      </c>
      <c r="AA33" s="9">
        <v>2283.2</v>
      </c>
      <c r="AB33" s="9">
        <v>3311.6</v>
      </c>
      <c r="AC33" s="12"/>
      <c r="AD33" s="9">
        <v>1003.0</v>
      </c>
      <c r="AE33" s="9">
        <v>2417.8</v>
      </c>
      <c r="AF33" s="9">
        <v>10607.4</v>
      </c>
      <c r="AG33" s="9">
        <v>81911.0</v>
      </c>
      <c r="AH33" s="12"/>
      <c r="AI33" s="9">
        <v>12729.2</v>
      </c>
      <c r="AJ33" s="9">
        <v>266.8</v>
      </c>
      <c r="AK33" s="9">
        <v>2420.4</v>
      </c>
      <c r="AL33" s="9">
        <v>17301.7</v>
      </c>
      <c r="AM33" s="12"/>
      <c r="AN33" s="9">
        <v>4065.9</v>
      </c>
      <c r="AO33" s="9">
        <v>975.4</v>
      </c>
      <c r="AP33" s="12"/>
      <c r="AQ33" s="9">
        <v>2530.3</v>
      </c>
      <c r="AR33" s="9">
        <v>1078.9</v>
      </c>
      <c r="AS33" s="12"/>
      <c r="AT33" s="9">
        <v>325.1</v>
      </c>
      <c r="AU33" s="9">
        <v>802.9</v>
      </c>
      <c r="AV33" s="9">
        <v>1972.2</v>
      </c>
      <c r="AW33" s="9">
        <v>232.5</v>
      </c>
      <c r="AX33" s="12"/>
      <c r="AY33" s="12"/>
      <c r="AZ33" s="9">
        <v>3611.6</v>
      </c>
      <c r="BA33" s="9">
        <v>4725.1</v>
      </c>
      <c r="BB33" s="9">
        <v>2364.3</v>
      </c>
      <c r="BC33" s="9">
        <v>2702.0</v>
      </c>
      <c r="BD33" s="9">
        <v>4419.5</v>
      </c>
      <c r="BE33" s="9">
        <v>5252.8</v>
      </c>
      <c r="BF33" s="9">
        <v>19790.7</v>
      </c>
      <c r="BG33" s="9">
        <v>1747.3</v>
      </c>
      <c r="BH33" s="9">
        <v>792.7</v>
      </c>
      <c r="BI33" s="9">
        <v>633.3</v>
      </c>
      <c r="BJ33" s="9">
        <v>355.8</v>
      </c>
      <c r="BK33" s="9">
        <v>15395.9</v>
      </c>
      <c r="BL33" s="9">
        <v>5096.7</v>
      </c>
      <c r="BM33" s="12"/>
    </row>
    <row r="34">
      <c r="A34" s="7">
        <v>1985.0</v>
      </c>
      <c r="B34" s="9">
        <v>2333.0</v>
      </c>
      <c r="C34" s="9">
        <v>1053.6</v>
      </c>
      <c r="D34" s="9">
        <v>1069.3</v>
      </c>
      <c r="E34" s="9">
        <v>2836.3</v>
      </c>
      <c r="F34" s="9">
        <v>833.7</v>
      </c>
      <c r="G34" s="9">
        <v>3355.2</v>
      </c>
      <c r="H34" s="9">
        <v>7526.2</v>
      </c>
      <c r="I34" s="9">
        <v>69006.4</v>
      </c>
      <c r="J34" s="9">
        <v>745.2</v>
      </c>
      <c r="K34" s="9">
        <v>3861.7</v>
      </c>
      <c r="L34" s="9">
        <v>1330.7</v>
      </c>
      <c r="M34" s="9">
        <v>501.3</v>
      </c>
      <c r="N34" s="12"/>
      <c r="O34" s="9">
        <v>1664.4</v>
      </c>
      <c r="P34" s="9">
        <v>982.3</v>
      </c>
      <c r="Q34" s="9">
        <v>1836.5</v>
      </c>
      <c r="R34" s="9">
        <v>79.1</v>
      </c>
      <c r="S34" s="9">
        <v>395.6</v>
      </c>
      <c r="T34" s="9">
        <v>895.2</v>
      </c>
      <c r="U34" s="9">
        <v>9482.0</v>
      </c>
      <c r="V34" s="9">
        <v>20239.2</v>
      </c>
      <c r="W34" s="9">
        <v>409.0</v>
      </c>
      <c r="X34" s="9">
        <v>375.4</v>
      </c>
      <c r="Y34" s="9">
        <v>8396.4</v>
      </c>
      <c r="Z34" s="9">
        <v>218.3</v>
      </c>
      <c r="AA34" s="9">
        <v>2294.7</v>
      </c>
      <c r="AB34" s="9">
        <v>4568.9</v>
      </c>
      <c r="AC34" s="12"/>
      <c r="AD34" s="9">
        <v>901.1</v>
      </c>
      <c r="AE34" s="9">
        <v>2122.5</v>
      </c>
      <c r="AF34" s="9">
        <v>9673.8</v>
      </c>
      <c r="AG34" s="9">
        <v>68782.9</v>
      </c>
      <c r="AH34" s="12"/>
      <c r="AI34" s="9">
        <v>10013.3</v>
      </c>
      <c r="AJ34" s="9">
        <v>184.0</v>
      </c>
      <c r="AK34" s="9">
        <v>2299.9</v>
      </c>
      <c r="AL34" s="9">
        <v>19131.7</v>
      </c>
      <c r="AM34" s="12"/>
      <c r="AN34" s="9">
        <v>4081.3</v>
      </c>
      <c r="AO34" s="9">
        <v>857.0</v>
      </c>
      <c r="AP34" s="12"/>
      <c r="AQ34" s="9">
        <v>3001.9</v>
      </c>
      <c r="AR34" s="9">
        <v>1164.3</v>
      </c>
      <c r="AS34" s="12"/>
      <c r="AT34" s="9">
        <v>273.9</v>
      </c>
      <c r="AU34" s="9">
        <v>1086.6</v>
      </c>
      <c r="AV34" s="9">
        <v>2145.0</v>
      </c>
      <c r="AW34" s="9">
        <v>220.2</v>
      </c>
      <c r="AX34" s="12"/>
      <c r="AY34" s="12"/>
      <c r="AZ34" s="9">
        <v>1907.1</v>
      </c>
      <c r="BA34" s="9">
        <v>4259.9</v>
      </c>
      <c r="BB34" s="9">
        <v>2070.9</v>
      </c>
      <c r="BC34" s="9">
        <v>2515.2</v>
      </c>
      <c r="BD34" s="9">
        <v>4123.7</v>
      </c>
      <c r="BE34" s="9">
        <v>3476.1</v>
      </c>
      <c r="BF34" s="9">
        <v>16396.3</v>
      </c>
      <c r="BG34" s="9">
        <v>1428.3</v>
      </c>
      <c r="BH34" s="9">
        <v>1258.4</v>
      </c>
      <c r="BI34" s="9">
        <v>601.9</v>
      </c>
      <c r="BJ34" s="9">
        <v>671.0</v>
      </c>
      <c r="BK34" s="9">
        <v>14937.2</v>
      </c>
      <c r="BL34" s="9">
        <v>6537.1</v>
      </c>
      <c r="BM34" s="12"/>
    </row>
    <row r="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41</v>
      </c>
      <c r="AP1" s="2" t="s">
        <v>42</v>
      </c>
      <c r="AQ1" s="2" t="s">
        <v>43</v>
      </c>
      <c r="AR1" s="2" t="s">
        <v>44</v>
      </c>
      <c r="AS1" s="2" t="s">
        <v>45</v>
      </c>
      <c r="AT1" s="2" t="s">
        <v>46</v>
      </c>
      <c r="AU1" s="2" t="s">
        <v>47</v>
      </c>
      <c r="AV1" s="2" t="s">
        <v>48</v>
      </c>
      <c r="AW1" s="2" t="s">
        <v>49</v>
      </c>
      <c r="AX1" s="2" t="s">
        <v>50</v>
      </c>
      <c r="AY1" s="2" t="s">
        <v>51</v>
      </c>
      <c r="AZ1" s="2" t="s">
        <v>52</v>
      </c>
      <c r="BA1" s="2" t="s">
        <v>53</v>
      </c>
      <c r="BB1" s="2" t="s">
        <v>54</v>
      </c>
      <c r="BC1" s="2" t="s">
        <v>56</v>
      </c>
      <c r="BD1" s="2" t="s">
        <v>57</v>
      </c>
      <c r="BE1" s="2" t="s">
        <v>58</v>
      </c>
      <c r="BF1" s="2" t="s">
        <v>59</v>
      </c>
      <c r="BG1" s="2" t="s">
        <v>60</v>
      </c>
      <c r="BH1" s="2" t="s">
        <v>61</v>
      </c>
      <c r="BI1" s="2" t="s">
        <v>62</v>
      </c>
      <c r="BJ1" s="2" t="s">
        <v>63</v>
      </c>
      <c r="BK1" s="2" t="s">
        <v>64</v>
      </c>
      <c r="BL1" s="2" t="s">
        <v>65</v>
      </c>
      <c r="BM1" s="2" t="s">
        <v>66</v>
      </c>
    </row>
    <row r="2">
      <c r="A2" s="7">
        <v>2017.0</v>
      </c>
      <c r="B2" s="9">
        <v>393.190697</v>
      </c>
      <c r="C2" s="9">
        <v>198.363038</v>
      </c>
      <c r="D2" s="9">
        <v>2984.441088</v>
      </c>
      <c r="E2" s="9">
        <v>7715.415682</v>
      </c>
      <c r="F2" s="9">
        <v>2318.8344</v>
      </c>
      <c r="G2" s="9">
        <v>9945.823488</v>
      </c>
      <c r="H2" s="9">
        <v>10966.705581</v>
      </c>
      <c r="I2" s="9">
        <v>89672.648372</v>
      </c>
      <c r="J2" s="9">
        <v>4235.184925</v>
      </c>
      <c r="K2" s="9">
        <v>39335.293931</v>
      </c>
      <c r="L2" s="9">
        <v>4856.309838</v>
      </c>
      <c r="M2" s="9">
        <v>2065.525031</v>
      </c>
      <c r="N2" s="9">
        <v>685.450064</v>
      </c>
      <c r="O2" s="9">
        <v>702.262608</v>
      </c>
      <c r="P2" s="9">
        <v>2650.678071</v>
      </c>
      <c r="Q2" s="9">
        <v>1597.428692</v>
      </c>
      <c r="R2" s="9">
        <v>1432.232207</v>
      </c>
      <c r="S2" s="9">
        <v>1011.607696</v>
      </c>
      <c r="T2" s="9">
        <v>478.574368</v>
      </c>
      <c r="U2" s="9">
        <v>11206.626804</v>
      </c>
      <c r="V2" s="9">
        <v>17130.565604</v>
      </c>
      <c r="W2" s="9">
        <v>2124.736917</v>
      </c>
      <c r="X2" s="9">
        <v>1646.234223</v>
      </c>
      <c r="Y2" s="9">
        <v>14014.455938</v>
      </c>
      <c r="Z2" s="9">
        <v>669.184068</v>
      </c>
      <c r="AA2" s="9">
        <v>7694.704099</v>
      </c>
      <c r="AB2" s="9">
        <v>2209.949889</v>
      </c>
      <c r="AC2" s="9">
        <v>413.116393</v>
      </c>
      <c r="AD2" s="9">
        <v>3388.115514</v>
      </c>
      <c r="AE2" s="9">
        <v>3955.86664</v>
      </c>
      <c r="AF2" s="9">
        <v>6233.280909</v>
      </c>
      <c r="AG2" s="9">
        <v>22004.855741</v>
      </c>
      <c r="AH2" s="9">
        <v>837.298121</v>
      </c>
      <c r="AI2" s="9">
        <v>15729.088564</v>
      </c>
      <c r="AJ2" s="9">
        <v>1751.209654</v>
      </c>
      <c r="AK2" s="9">
        <v>4302.611468</v>
      </c>
      <c r="AL2" s="9">
        <v>77565.988493</v>
      </c>
      <c r="AM2" s="9">
        <v>829.424303</v>
      </c>
      <c r="AN2" s="9">
        <v>14131.451516</v>
      </c>
      <c r="AO2" s="9">
        <v>1073.270754</v>
      </c>
      <c r="AP2" s="9">
        <v>526.838597</v>
      </c>
      <c r="AQ2" s="9">
        <v>644.918023</v>
      </c>
      <c r="AR2" s="9">
        <v>1358.405523</v>
      </c>
      <c r="AS2" s="9">
        <v>945.724688</v>
      </c>
      <c r="AT2" s="9">
        <v>1034.237047</v>
      </c>
      <c r="AU2" s="9">
        <v>2905.048906</v>
      </c>
      <c r="AV2" s="9">
        <v>2691.860377</v>
      </c>
      <c r="AW2" s="9">
        <v>1171.747669</v>
      </c>
      <c r="AX2" s="9">
        <v>811.87897</v>
      </c>
      <c r="AY2" s="9">
        <v>1947.744704</v>
      </c>
      <c r="AZ2" s="9">
        <v>4996.950599</v>
      </c>
      <c r="BA2" s="9">
        <v>9912.455157</v>
      </c>
      <c r="BB2" s="9">
        <v>1645.40664</v>
      </c>
      <c r="BC2" s="9">
        <v>3658.822566</v>
      </c>
      <c r="BD2" s="9">
        <v>1174.525958</v>
      </c>
      <c r="BE2" s="9">
        <v>7240.117644</v>
      </c>
      <c r="BF2" s="9">
        <v>8864.500803</v>
      </c>
      <c r="BG2" s="9">
        <v>3348.641967</v>
      </c>
      <c r="BH2" s="9">
        <v>540.717261</v>
      </c>
      <c r="BI2" s="9">
        <v>2907.794946</v>
      </c>
      <c r="BJ2" s="9">
        <v>6677.795247</v>
      </c>
      <c r="BK2" s="9">
        <v>17796.484534</v>
      </c>
      <c r="BL2" s="9">
        <v>1457.178825</v>
      </c>
      <c r="BM2" s="9">
        <v>2740.428677</v>
      </c>
    </row>
    <row r="3">
      <c r="A3" s="7">
        <v>2016.0</v>
      </c>
      <c r="B3" s="9">
        <v>2191.23133</v>
      </c>
      <c r="C3" s="9">
        <v>1251.284785</v>
      </c>
      <c r="D3" s="9">
        <v>8512.583764</v>
      </c>
      <c r="E3" s="9">
        <v>22159.699406</v>
      </c>
      <c r="F3" s="9">
        <v>3795.629646</v>
      </c>
      <c r="G3" s="9">
        <v>32097.473342</v>
      </c>
      <c r="H3" s="9">
        <v>30106.933166</v>
      </c>
      <c r="I3" s="9">
        <v>266797.391464</v>
      </c>
      <c r="J3" s="9">
        <v>12921.842803</v>
      </c>
      <c r="K3" s="9">
        <v>115602.07442</v>
      </c>
      <c r="L3" s="9">
        <v>13067.395461</v>
      </c>
      <c r="M3" s="9">
        <v>5869.633401</v>
      </c>
      <c r="N3" s="9">
        <v>1962.783617</v>
      </c>
      <c r="O3" s="9">
        <v>2238.277078</v>
      </c>
      <c r="P3" s="9">
        <v>7756.054349</v>
      </c>
      <c r="Q3" s="9">
        <v>4153.212366</v>
      </c>
      <c r="R3" s="9">
        <v>3482.699008</v>
      </c>
      <c r="S3" s="9">
        <v>2932.942341</v>
      </c>
      <c r="T3" s="9">
        <v>1572.59079</v>
      </c>
      <c r="U3" s="9">
        <v>31132.081759</v>
      </c>
      <c r="V3" s="9">
        <v>49363.423718</v>
      </c>
      <c r="W3" s="9">
        <v>5840.921757</v>
      </c>
      <c r="X3" s="9">
        <v>4829.972476</v>
      </c>
      <c r="Y3" s="9">
        <v>34894.7373</v>
      </c>
      <c r="Z3" s="9">
        <v>1844.433021</v>
      </c>
      <c r="AA3" s="9">
        <v>21652.276958</v>
      </c>
      <c r="AB3" s="9">
        <v>6023.675683</v>
      </c>
      <c r="AC3" s="9">
        <v>1266.380958</v>
      </c>
      <c r="AD3" s="9">
        <v>9565.388909</v>
      </c>
      <c r="AE3" s="9">
        <v>13196.577985</v>
      </c>
      <c r="AF3" s="9">
        <v>16707.347272</v>
      </c>
      <c r="AG3" s="9">
        <v>63236.273767</v>
      </c>
      <c r="AH3" s="9">
        <v>1458.918428</v>
      </c>
      <c r="AI3" s="9">
        <v>42309.379233</v>
      </c>
      <c r="AJ3" s="9">
        <v>3295.385691</v>
      </c>
      <c r="AK3" s="9">
        <v>11831.899502</v>
      </c>
      <c r="AL3" s="9">
        <v>229701.735244</v>
      </c>
      <c r="AM3" s="9">
        <v>1932.525686</v>
      </c>
      <c r="AN3" s="9">
        <v>39690.153606</v>
      </c>
      <c r="AO3" s="9">
        <v>3574.3834</v>
      </c>
      <c r="AP3" s="9">
        <v>1479.204271</v>
      </c>
      <c r="AQ3" s="9">
        <v>1894.931771</v>
      </c>
      <c r="AR3" s="9">
        <v>3924.417266</v>
      </c>
      <c r="AS3" s="9">
        <v>1804.081708</v>
      </c>
      <c r="AT3" s="9">
        <v>2107.520209</v>
      </c>
      <c r="AU3" s="9">
        <v>7954.99734</v>
      </c>
      <c r="AV3" s="9">
        <v>8199.780576</v>
      </c>
      <c r="AW3" s="9">
        <v>3657.654026</v>
      </c>
      <c r="AX3" s="9">
        <v>4925.704553</v>
      </c>
      <c r="AY3" s="9">
        <v>5791.6726</v>
      </c>
      <c r="AZ3" s="9">
        <v>17972.30213</v>
      </c>
      <c r="BA3" s="9">
        <v>26724.87554</v>
      </c>
      <c r="BB3" s="9">
        <v>4605.24257</v>
      </c>
      <c r="BC3" s="9">
        <v>10397.702482</v>
      </c>
      <c r="BD3" s="9">
        <v>3813.8884</v>
      </c>
      <c r="BE3" s="9">
        <v>22776.734657</v>
      </c>
      <c r="BF3" s="9">
        <v>26037.327541</v>
      </c>
      <c r="BG3" s="9">
        <v>10444.885789</v>
      </c>
      <c r="BH3" s="9">
        <v>2341.302091</v>
      </c>
      <c r="BI3" s="9">
        <v>9387.950641</v>
      </c>
      <c r="BJ3" s="9">
        <v>22401.496913</v>
      </c>
      <c r="BK3" s="9">
        <v>55288.857821</v>
      </c>
      <c r="BL3" s="9">
        <v>5232.755971</v>
      </c>
      <c r="BM3" s="9">
        <v>10100.430184</v>
      </c>
    </row>
    <row r="4">
      <c r="A4" s="7">
        <v>2015.0</v>
      </c>
      <c r="B4" s="9">
        <v>1875.732769</v>
      </c>
      <c r="C4" s="9">
        <v>1166.097632</v>
      </c>
      <c r="D4" s="9">
        <v>9360.759174</v>
      </c>
      <c r="E4" s="9">
        <v>25034.081148</v>
      </c>
      <c r="F4" s="9">
        <v>4024.272203</v>
      </c>
      <c r="G4" s="9">
        <v>34147.370705</v>
      </c>
      <c r="H4" s="9">
        <v>31640.706233</v>
      </c>
      <c r="I4" s="9">
        <v>280855.169199</v>
      </c>
      <c r="J4" s="9">
        <v>15449.002991</v>
      </c>
      <c r="K4" s="9">
        <v>115931.978123</v>
      </c>
      <c r="L4" s="9">
        <v>16302.615611</v>
      </c>
      <c r="M4" s="9">
        <v>6044.939443</v>
      </c>
      <c r="N4" s="9">
        <v>1977.076623</v>
      </c>
      <c r="O4" s="9">
        <v>2202.934038</v>
      </c>
      <c r="P4" s="9">
        <v>7114.708113</v>
      </c>
      <c r="Q4" s="9">
        <v>5818.93497</v>
      </c>
      <c r="R4" s="9">
        <v>4758.799911</v>
      </c>
      <c r="S4" s="9">
        <v>3248.766493</v>
      </c>
      <c r="T4" s="9">
        <v>1559.122894</v>
      </c>
      <c r="U4" s="9">
        <v>30054.564087</v>
      </c>
      <c r="V4" s="9">
        <v>49945.289522</v>
      </c>
      <c r="W4" s="9">
        <v>5821.129621</v>
      </c>
      <c r="X4" s="9">
        <v>5216.03991</v>
      </c>
      <c r="Y4" s="9">
        <v>37183.102135</v>
      </c>
      <c r="Z4" s="9">
        <v>1715.290868</v>
      </c>
      <c r="AA4" s="9">
        <v>21452.973933</v>
      </c>
      <c r="AB4" s="9">
        <v>7117.712331</v>
      </c>
      <c r="AC4" s="9">
        <v>1970.509243</v>
      </c>
      <c r="AD4" s="9">
        <v>8931.37966</v>
      </c>
      <c r="AE4" s="9">
        <v>13539.184428</v>
      </c>
      <c r="AF4" s="9">
        <v>16212.366161</v>
      </c>
      <c r="AG4" s="9">
        <v>62393.096196</v>
      </c>
      <c r="AH4" s="9">
        <v>1359.598985</v>
      </c>
      <c r="AI4" s="9">
        <v>43484.32051</v>
      </c>
      <c r="AJ4" s="9">
        <v>2740.643491</v>
      </c>
      <c r="AK4" s="9">
        <v>12278.501039</v>
      </c>
      <c r="AL4" s="9">
        <v>236204.022061</v>
      </c>
      <c r="AM4" s="9">
        <v>1624.802519</v>
      </c>
      <c r="AN4" s="9">
        <v>40210.651302</v>
      </c>
      <c r="AO4" s="9">
        <v>3630.700528</v>
      </c>
      <c r="AP4" s="9">
        <v>1267.399783</v>
      </c>
      <c r="AQ4" s="9">
        <v>3435.051357</v>
      </c>
      <c r="AR4" s="9">
        <v>3570.398787</v>
      </c>
      <c r="AS4" s="9">
        <v>2355.313431</v>
      </c>
      <c r="AT4" s="9">
        <v>1837.954459</v>
      </c>
      <c r="AU4" s="9">
        <v>8723.968906</v>
      </c>
      <c r="AV4" s="9">
        <v>7901.832878</v>
      </c>
      <c r="AW4" s="9">
        <v>3715.526849</v>
      </c>
      <c r="AX4" s="9">
        <v>4222.393023</v>
      </c>
      <c r="AY4" s="9">
        <v>7086.535713</v>
      </c>
      <c r="AZ4" s="9">
        <v>19790.447422</v>
      </c>
      <c r="BA4" s="9">
        <v>28474.339456</v>
      </c>
      <c r="BB4" s="9">
        <v>5457.334993</v>
      </c>
      <c r="BC4" s="9">
        <v>10309.932538</v>
      </c>
      <c r="BD4" s="9">
        <v>3939.287895</v>
      </c>
      <c r="BE4" s="9">
        <v>22153.698737</v>
      </c>
      <c r="BF4" s="9">
        <v>25823.169252</v>
      </c>
      <c r="BG4" s="9">
        <v>11229.127122</v>
      </c>
      <c r="BH4" s="9">
        <v>2511.608542</v>
      </c>
      <c r="BI4" s="9">
        <v>9520.080048</v>
      </c>
      <c r="BJ4" s="9">
        <v>23005.938593</v>
      </c>
      <c r="BK4" s="9">
        <v>56095.110874</v>
      </c>
      <c r="BL4" s="9">
        <v>8343.979212</v>
      </c>
      <c r="BM4" s="9">
        <v>7100.540039</v>
      </c>
    </row>
    <row r="5">
      <c r="A5" s="7">
        <v>2014.0</v>
      </c>
      <c r="B5" s="9">
        <v>2616.922429</v>
      </c>
      <c r="C5" s="9">
        <v>2039.26711</v>
      </c>
      <c r="D5" s="9">
        <v>10822.941337</v>
      </c>
      <c r="E5" s="9">
        <v>26681.74036</v>
      </c>
      <c r="F5" s="9">
        <v>3824.796663</v>
      </c>
      <c r="G5" s="9">
        <v>34736.299812</v>
      </c>
      <c r="H5" s="9">
        <v>42431.727466</v>
      </c>
      <c r="I5" s="9">
        <v>312816.950458</v>
      </c>
      <c r="J5" s="9">
        <v>16541.390489</v>
      </c>
      <c r="K5" s="9">
        <v>123657.203406</v>
      </c>
      <c r="L5" s="9">
        <v>20066.601912</v>
      </c>
      <c r="M5" s="9">
        <v>6946.684851</v>
      </c>
      <c r="N5" s="9">
        <v>2302.565213</v>
      </c>
      <c r="O5" s="9">
        <v>2360.633497</v>
      </c>
      <c r="P5" s="9">
        <v>7928.084046</v>
      </c>
      <c r="Q5" s="9">
        <v>8253.758695</v>
      </c>
      <c r="R5" s="9">
        <v>6483.088214</v>
      </c>
      <c r="S5" s="9">
        <v>3305.789664</v>
      </c>
      <c r="T5" s="9">
        <v>2150.208015</v>
      </c>
      <c r="U5" s="9">
        <v>31289.479114</v>
      </c>
      <c r="V5" s="9">
        <v>49418.841185</v>
      </c>
      <c r="W5" s="9">
        <v>6045.632737</v>
      </c>
      <c r="X5" s="9">
        <v>5961.469116</v>
      </c>
      <c r="Y5" s="9">
        <v>40913.401409</v>
      </c>
      <c r="Z5" s="9">
        <v>1843.893619</v>
      </c>
      <c r="AA5" s="9">
        <v>21499.085305</v>
      </c>
      <c r="AB5" s="9">
        <v>8281.008846</v>
      </c>
      <c r="AC5" s="9">
        <v>2105.888234</v>
      </c>
      <c r="AD5" s="9">
        <v>7807.755566</v>
      </c>
      <c r="AE5" s="9">
        <v>15072.955424</v>
      </c>
      <c r="AF5" s="9">
        <v>16968.945258</v>
      </c>
      <c r="AG5" s="9">
        <v>66891.84265</v>
      </c>
      <c r="AH5" s="9">
        <v>2050.123121</v>
      </c>
      <c r="AI5" s="9">
        <v>44649.563379</v>
      </c>
      <c r="AJ5" s="9">
        <v>3649.177022</v>
      </c>
      <c r="AK5" s="9">
        <v>13068.986012</v>
      </c>
      <c r="AL5" s="9">
        <v>241007.162317</v>
      </c>
      <c r="AM5" s="9">
        <v>2101.654296</v>
      </c>
      <c r="AN5" s="9">
        <v>43141.223376</v>
      </c>
      <c r="AO5" s="9">
        <v>4257.761816</v>
      </c>
      <c r="AP5" s="9">
        <v>1008.556849</v>
      </c>
      <c r="AQ5" s="9">
        <v>5965.869381</v>
      </c>
      <c r="AR5" s="9">
        <v>4420.750352</v>
      </c>
      <c r="AS5" s="9">
        <v>2014.2501</v>
      </c>
      <c r="AT5" s="9">
        <v>1512.816427</v>
      </c>
      <c r="AU5" s="9">
        <v>10055.208643</v>
      </c>
      <c r="AV5" s="9">
        <v>8453.447361</v>
      </c>
      <c r="AW5" s="9">
        <v>3660.578608</v>
      </c>
      <c r="AX5" s="9">
        <v>5172.54812</v>
      </c>
      <c r="AY5" s="9">
        <v>10752.40503</v>
      </c>
      <c r="AZ5" s="9">
        <v>18716.920271</v>
      </c>
      <c r="BA5" s="9">
        <v>30067.829728</v>
      </c>
      <c r="BB5" s="9">
        <v>6375.482804</v>
      </c>
      <c r="BC5" s="9">
        <v>10199.805485</v>
      </c>
      <c r="BD5" s="9">
        <v>4336.699085</v>
      </c>
      <c r="BE5" s="9">
        <v>22204.420118</v>
      </c>
      <c r="BF5" s="9">
        <v>26675.06057</v>
      </c>
      <c r="BG5" s="9">
        <v>11814.963097</v>
      </c>
      <c r="BH5" s="9">
        <v>2411.378967</v>
      </c>
      <c r="BI5" s="9">
        <v>11650.079451</v>
      </c>
      <c r="BJ5" s="9">
        <v>22115.343552</v>
      </c>
      <c r="BK5" s="9">
        <v>53913.170241</v>
      </c>
      <c r="BL5" s="9">
        <v>11178.341652</v>
      </c>
      <c r="BM5" s="9">
        <v>5732.472749</v>
      </c>
    </row>
    <row r="6">
      <c r="A6" s="7">
        <v>2013.0</v>
      </c>
      <c r="B6" s="9">
        <v>1848.703921</v>
      </c>
      <c r="C6" s="9">
        <v>1443.395524</v>
      </c>
      <c r="D6" s="9">
        <v>10351.13291</v>
      </c>
      <c r="E6" s="9">
        <v>26123.737344</v>
      </c>
      <c r="F6" s="9">
        <v>3519.942333</v>
      </c>
      <c r="G6" s="9">
        <v>31840.185737</v>
      </c>
      <c r="H6" s="9">
        <v>44105.506964</v>
      </c>
      <c r="I6" s="9">
        <v>300754.868974</v>
      </c>
      <c r="J6" s="9">
        <v>17515.894876</v>
      </c>
      <c r="K6" s="9">
        <v>121746.188637</v>
      </c>
      <c r="L6" s="9">
        <v>18371.032417</v>
      </c>
      <c r="M6" s="9">
        <v>7223.384099</v>
      </c>
      <c r="N6" s="9">
        <v>1943.358124</v>
      </c>
      <c r="O6" s="9">
        <v>2231.06739</v>
      </c>
      <c r="P6" s="9">
        <v>7158.187556</v>
      </c>
      <c r="Q6" s="9">
        <v>7678.971679</v>
      </c>
      <c r="R6" s="9">
        <v>5175.215624</v>
      </c>
      <c r="S6" s="9">
        <v>3250.238283</v>
      </c>
      <c r="T6" s="9">
        <v>2349.052218</v>
      </c>
      <c r="U6" s="9">
        <v>31743.718451</v>
      </c>
      <c r="V6" s="9">
        <v>47363.465586</v>
      </c>
      <c r="W6" s="9">
        <v>5554.588951</v>
      </c>
      <c r="X6" s="9">
        <v>5420.255599</v>
      </c>
      <c r="Y6" s="9">
        <v>42332.232943</v>
      </c>
      <c r="Z6" s="9">
        <v>1726.956134</v>
      </c>
      <c r="AA6" s="9">
        <v>21810.447551</v>
      </c>
      <c r="AB6" s="9">
        <v>9106.545145</v>
      </c>
      <c r="AC6" s="9">
        <v>2003.374954</v>
      </c>
      <c r="AD6" s="9">
        <v>6632.235721</v>
      </c>
      <c r="AE6" s="9">
        <v>13743.691038</v>
      </c>
      <c r="AF6" s="9">
        <v>16757.09574</v>
      </c>
      <c r="AG6" s="9">
        <v>65237.414094</v>
      </c>
      <c r="AH6" s="9">
        <v>2085.026459</v>
      </c>
      <c r="AI6" s="9">
        <v>41648.727506</v>
      </c>
      <c r="AJ6" s="9">
        <v>2597.538635</v>
      </c>
      <c r="AK6" s="9">
        <v>13015.887589</v>
      </c>
      <c r="AL6" s="9">
        <v>225954.367783</v>
      </c>
      <c r="AM6" s="9">
        <v>2483.726772</v>
      </c>
      <c r="AN6" s="9">
        <v>42577.045423</v>
      </c>
      <c r="AO6" s="9">
        <v>3225.401631</v>
      </c>
      <c r="AP6" s="9">
        <v>1059.306367</v>
      </c>
      <c r="AQ6" s="9">
        <v>6388.352516</v>
      </c>
      <c r="AR6" s="9">
        <v>4616.023641</v>
      </c>
      <c r="AS6" s="9">
        <v>1570.964193</v>
      </c>
      <c r="AT6" s="9">
        <v>1645.795477</v>
      </c>
      <c r="AU6" s="9">
        <v>10120.124634</v>
      </c>
      <c r="AV6" s="9">
        <v>8403.390567</v>
      </c>
      <c r="AW6" s="9">
        <v>3778.311068</v>
      </c>
      <c r="AX6" s="9">
        <v>4957.973407</v>
      </c>
      <c r="AY6" s="9">
        <v>11144.747483</v>
      </c>
      <c r="AZ6" s="9">
        <v>18962.914928</v>
      </c>
      <c r="BA6" s="9">
        <v>30665.030257</v>
      </c>
      <c r="BB6" s="9">
        <v>7293.400316</v>
      </c>
      <c r="BC6" s="9">
        <v>10244.036471</v>
      </c>
      <c r="BD6" s="9">
        <v>4318.640022</v>
      </c>
      <c r="BE6" s="9">
        <v>26558.942638</v>
      </c>
      <c r="BF6" s="9">
        <v>25522.769412</v>
      </c>
      <c r="BG6" s="9">
        <v>11797.010707</v>
      </c>
      <c r="BH6" s="9">
        <v>2408.396126</v>
      </c>
      <c r="BI6" s="9">
        <v>12078.652726</v>
      </c>
      <c r="BJ6" s="9">
        <v>24476.064517</v>
      </c>
      <c r="BK6" s="9">
        <v>47361.23623</v>
      </c>
      <c r="BL6" s="9">
        <v>13200.529914</v>
      </c>
      <c r="BM6" s="9">
        <v>5036.763709</v>
      </c>
    </row>
    <row r="7">
      <c r="A7" s="7">
        <v>2012.0</v>
      </c>
      <c r="B7" s="9">
        <v>1363.163393</v>
      </c>
      <c r="C7" s="9">
        <v>1490.579464</v>
      </c>
      <c r="D7" s="9">
        <v>10258.063599</v>
      </c>
      <c r="E7" s="9">
        <v>31161.378813</v>
      </c>
      <c r="F7" s="9">
        <v>3419.658018</v>
      </c>
      <c r="G7" s="9">
        <v>29438.360969</v>
      </c>
      <c r="H7" s="9">
        <v>43771.278235</v>
      </c>
      <c r="I7" s="9">
        <v>292650.534087</v>
      </c>
      <c r="J7" s="9">
        <v>18773.140514</v>
      </c>
      <c r="K7" s="9">
        <v>110516.615672</v>
      </c>
      <c r="L7" s="9">
        <v>16356.802727</v>
      </c>
      <c r="M7" s="9">
        <v>7236.638312</v>
      </c>
      <c r="N7" s="9">
        <v>1832.279706</v>
      </c>
      <c r="O7" s="9">
        <v>2224.454815</v>
      </c>
      <c r="P7" s="9">
        <v>6967.401065</v>
      </c>
      <c r="Q7" s="9">
        <v>6692.731994</v>
      </c>
      <c r="R7" s="9">
        <v>5498.319529</v>
      </c>
      <c r="S7" s="9">
        <v>3095.701213</v>
      </c>
      <c r="T7" s="9">
        <v>2566.206117</v>
      </c>
      <c r="U7" s="9">
        <v>30812.883841</v>
      </c>
      <c r="V7" s="9">
        <v>48802.968878</v>
      </c>
      <c r="W7" s="9">
        <v>5748.945279</v>
      </c>
      <c r="X7" s="9">
        <v>5714.670349</v>
      </c>
      <c r="Y7" s="9">
        <v>37471.809096</v>
      </c>
      <c r="Z7" s="9">
        <v>1566.156776</v>
      </c>
      <c r="AA7" s="9">
        <v>22105.737858</v>
      </c>
      <c r="AB7" s="9">
        <v>7997.976489</v>
      </c>
      <c r="AC7" s="9">
        <v>2053.842278</v>
      </c>
      <c r="AD7" s="9">
        <v>7392.737072</v>
      </c>
      <c r="AE7" s="9">
        <v>14273.498432</v>
      </c>
      <c r="AF7" s="9">
        <v>16097.123281</v>
      </c>
      <c r="AG7" s="9">
        <v>69975.786856</v>
      </c>
      <c r="AH7" s="9">
        <v>1766.366354</v>
      </c>
      <c r="AI7" s="9">
        <v>42282.565212</v>
      </c>
      <c r="AJ7" s="9">
        <v>2681.906798</v>
      </c>
      <c r="AK7" s="9">
        <v>12817.723181</v>
      </c>
      <c r="AL7" s="9">
        <v>215875.115867</v>
      </c>
      <c r="AM7" s="9">
        <v>2170.396557</v>
      </c>
      <c r="AN7" s="9">
        <v>40618.286512</v>
      </c>
      <c r="AO7" s="9">
        <v>3228.539259</v>
      </c>
      <c r="AP7" s="9">
        <v>1128.213231</v>
      </c>
      <c r="AQ7" s="9">
        <v>5029.335221</v>
      </c>
      <c r="AR7" s="9">
        <v>3501.159741</v>
      </c>
      <c r="AS7" s="9">
        <v>1746.916573</v>
      </c>
      <c r="AT7" s="9">
        <v>1530.065196</v>
      </c>
      <c r="AU7" s="9">
        <v>9348.621449</v>
      </c>
      <c r="AV7" s="9">
        <v>8087.361107</v>
      </c>
      <c r="AW7" s="9">
        <v>3346.364002</v>
      </c>
      <c r="AX7" s="9">
        <v>3577.715161</v>
      </c>
      <c r="AY7" s="9">
        <v>10695.291383</v>
      </c>
      <c r="AZ7" s="9">
        <v>17961.238469</v>
      </c>
      <c r="BA7" s="9">
        <v>30523.214544</v>
      </c>
      <c r="BB7" s="9">
        <v>7552.773511</v>
      </c>
      <c r="BC7" s="9">
        <v>9551.906914</v>
      </c>
      <c r="BD7" s="9">
        <v>5247.930905</v>
      </c>
      <c r="BE7" s="9">
        <v>26406.154155</v>
      </c>
      <c r="BF7" s="9">
        <v>24337.097719</v>
      </c>
      <c r="BG7" s="9">
        <v>10887.802586</v>
      </c>
      <c r="BH7" s="9">
        <v>2477.825749</v>
      </c>
      <c r="BI7" s="9">
        <v>12474.727209</v>
      </c>
      <c r="BJ7" s="9">
        <v>22559.108724</v>
      </c>
      <c r="BK7" s="9">
        <v>54860.484359</v>
      </c>
      <c r="BL7" s="9">
        <v>17516.968263</v>
      </c>
      <c r="BM7" s="9">
        <v>4622.882579</v>
      </c>
    </row>
    <row r="8">
      <c r="A8" s="7">
        <v>2011.0</v>
      </c>
      <c r="B8" s="9">
        <v>1596.975135</v>
      </c>
      <c r="C8" s="9">
        <v>1503.222549</v>
      </c>
      <c r="D8" s="9">
        <v>9898.793593</v>
      </c>
      <c r="E8" s="9">
        <v>27626.182324</v>
      </c>
      <c r="F8" s="9">
        <v>2893.301793</v>
      </c>
      <c r="G8" s="9">
        <v>29990.463874</v>
      </c>
      <c r="H8" s="9">
        <v>43018.838986</v>
      </c>
      <c r="I8" s="9">
        <v>281291.530822</v>
      </c>
      <c r="J8" s="9">
        <v>15993.031002</v>
      </c>
      <c r="K8" s="9">
        <v>104121.523635</v>
      </c>
      <c r="L8" s="9">
        <v>14335.692038</v>
      </c>
      <c r="M8" s="9">
        <v>6099.250515</v>
      </c>
      <c r="N8" s="9">
        <v>1684.705096</v>
      </c>
      <c r="O8" s="9">
        <v>2247.948078</v>
      </c>
      <c r="P8" s="9">
        <v>7325.686377</v>
      </c>
      <c r="Q8" s="9">
        <v>6078.061107</v>
      </c>
      <c r="R8" s="9">
        <v>6228.228507</v>
      </c>
      <c r="S8" s="9">
        <v>3371.56016</v>
      </c>
      <c r="T8" s="9">
        <v>3158.720581</v>
      </c>
      <c r="U8" s="9">
        <v>27856.813717</v>
      </c>
      <c r="V8" s="9">
        <v>49294.189419</v>
      </c>
      <c r="W8" s="9">
        <v>6151.169676</v>
      </c>
      <c r="X8" s="9">
        <v>6166.370382</v>
      </c>
      <c r="Y8" s="9">
        <v>36398.784628</v>
      </c>
      <c r="Z8" s="9">
        <v>1479.338284</v>
      </c>
      <c r="AA8" s="9">
        <v>21542.184381</v>
      </c>
      <c r="AB8" s="9">
        <v>7421.405814</v>
      </c>
      <c r="AC8" s="9">
        <v>2400.364843</v>
      </c>
      <c r="AD8" s="9">
        <v>7657.624847</v>
      </c>
      <c r="AE8" s="9">
        <v>13961.616095</v>
      </c>
      <c r="AF8" s="9">
        <v>16037.489503</v>
      </c>
      <c r="AG8" s="9">
        <v>65799.736713</v>
      </c>
      <c r="AH8" s="9">
        <v>1449.688144</v>
      </c>
      <c r="AI8" s="9">
        <v>43461.636035</v>
      </c>
      <c r="AJ8" s="9">
        <v>2749.651553</v>
      </c>
      <c r="AK8" s="9">
        <v>14264.019831</v>
      </c>
      <c r="AL8" s="9">
        <v>198288.737278</v>
      </c>
      <c r="AM8" s="9">
        <v>2823.307066</v>
      </c>
      <c r="AN8" s="9">
        <v>42227.119015</v>
      </c>
      <c r="AO8" s="9">
        <v>3581.197846</v>
      </c>
      <c r="AP8" s="9">
        <v>1058.585304</v>
      </c>
      <c r="AQ8" s="9">
        <v>4904.789052</v>
      </c>
      <c r="AR8" s="9">
        <v>3629.656458</v>
      </c>
      <c r="AS8" s="9">
        <v>1436.672881</v>
      </c>
      <c r="AT8" s="9">
        <v>1988.78584</v>
      </c>
      <c r="AU8" s="9">
        <v>8341.864469</v>
      </c>
      <c r="AV8" s="9">
        <v>7727.870939</v>
      </c>
      <c r="AW8" s="9">
        <v>3143.110865</v>
      </c>
      <c r="AX8" s="9">
        <v>2806.681719</v>
      </c>
      <c r="AY8" s="9">
        <v>8318.43925</v>
      </c>
      <c r="AZ8" s="9">
        <v>13923.664673</v>
      </c>
      <c r="BA8" s="9">
        <v>31282.363017</v>
      </c>
      <c r="BB8" s="9">
        <v>7271.282389</v>
      </c>
      <c r="BC8" s="9">
        <v>11031.58979</v>
      </c>
      <c r="BD8" s="9">
        <v>5265.007755</v>
      </c>
      <c r="BE8" s="9">
        <v>24486.242385</v>
      </c>
      <c r="BF8" s="9">
        <v>25932.497638</v>
      </c>
      <c r="BG8" s="9">
        <v>10929.873027</v>
      </c>
      <c r="BH8" s="9">
        <v>2185.137885</v>
      </c>
      <c r="BI8" s="9">
        <v>14695.214372</v>
      </c>
      <c r="BJ8" s="9">
        <v>15921.629417</v>
      </c>
      <c r="BK8" s="9">
        <v>56033.108347</v>
      </c>
      <c r="BL8" s="9">
        <v>12383.426246</v>
      </c>
      <c r="BM8" s="9">
        <v>4315.22042</v>
      </c>
    </row>
    <row r="9">
      <c r="A9" s="7">
        <v>2010.0</v>
      </c>
      <c r="B9" s="9">
        <v>1194.325446</v>
      </c>
      <c r="C9" s="9">
        <v>1293.490947</v>
      </c>
      <c r="D9" s="9">
        <v>7392.13609</v>
      </c>
      <c r="E9" s="9">
        <v>21804.647444</v>
      </c>
      <c r="F9" s="9">
        <v>2428.561443</v>
      </c>
      <c r="G9" s="9">
        <v>25457.982517</v>
      </c>
      <c r="H9" s="9">
        <v>35417.674011</v>
      </c>
      <c r="I9" s="9">
        <v>249256.459292</v>
      </c>
      <c r="J9" s="9">
        <v>10906.674806</v>
      </c>
      <c r="K9" s="9">
        <v>91911.080944</v>
      </c>
      <c r="L9" s="9">
        <v>12067.665283</v>
      </c>
      <c r="M9" s="9">
        <v>5178.268088</v>
      </c>
      <c r="N9" s="9">
        <v>1410.841262</v>
      </c>
      <c r="O9" s="9">
        <v>2132.446964</v>
      </c>
      <c r="P9" s="9">
        <v>6579.238536</v>
      </c>
      <c r="Q9" s="9">
        <v>5409.439121</v>
      </c>
      <c r="R9" s="9">
        <v>6832.542194</v>
      </c>
      <c r="S9" s="9">
        <v>2433.816689</v>
      </c>
      <c r="T9" s="9">
        <v>2179.532042</v>
      </c>
      <c r="U9" s="9">
        <v>26969.951939</v>
      </c>
      <c r="V9" s="9">
        <v>48155.26322</v>
      </c>
      <c r="W9" s="9">
        <v>4476.851241</v>
      </c>
      <c r="X9" s="9">
        <v>4606.443933</v>
      </c>
      <c r="Y9" s="9">
        <v>26570.450803</v>
      </c>
      <c r="Z9" s="9">
        <v>1290.393339</v>
      </c>
      <c r="AA9" s="9">
        <v>19248.886968</v>
      </c>
      <c r="AB9" s="9">
        <v>6947.85291</v>
      </c>
      <c r="AC9" s="9">
        <v>1643.064073</v>
      </c>
      <c r="AD9" s="9">
        <v>7275.841853</v>
      </c>
      <c r="AE9" s="9">
        <v>11295.020595</v>
      </c>
      <c r="AF9" s="9">
        <v>14219.893087</v>
      </c>
      <c r="AG9" s="9">
        <v>60471.852133</v>
      </c>
      <c r="AH9" s="9">
        <v>1172.174641</v>
      </c>
      <c r="AI9" s="9">
        <v>38820.637297</v>
      </c>
      <c r="AJ9" s="9">
        <v>2774.766577</v>
      </c>
      <c r="AK9" s="9">
        <v>14079.484478</v>
      </c>
      <c r="AL9" s="9">
        <v>163664.645537</v>
      </c>
      <c r="AM9" s="9">
        <v>1947.613644</v>
      </c>
      <c r="AN9" s="9">
        <v>34740.302131</v>
      </c>
      <c r="AO9" s="9">
        <v>2820.164709</v>
      </c>
      <c r="AP9" s="9">
        <v>981.363718</v>
      </c>
      <c r="AQ9" s="9">
        <v>4060.548125</v>
      </c>
      <c r="AR9" s="9">
        <v>3099.984444</v>
      </c>
      <c r="AS9" s="9">
        <v>1105.209532</v>
      </c>
      <c r="AT9" s="9">
        <v>1901.071676</v>
      </c>
      <c r="AU9" s="9">
        <v>6749.545624</v>
      </c>
      <c r="AV9" s="9">
        <v>7376.713359</v>
      </c>
      <c r="AW9" s="9">
        <v>2982.925333</v>
      </c>
      <c r="AX9" s="9">
        <v>3159.76979</v>
      </c>
      <c r="AY9" s="9">
        <v>5993.665458</v>
      </c>
      <c r="AZ9" s="9">
        <v>11506.200861</v>
      </c>
      <c r="BA9" s="9">
        <v>29008.615357</v>
      </c>
      <c r="BB9" s="9">
        <v>5631.664767</v>
      </c>
      <c r="BC9" s="9">
        <v>10355.445923</v>
      </c>
      <c r="BD9" s="9">
        <v>4739.888118</v>
      </c>
      <c r="BE9" s="9">
        <v>20703.849321</v>
      </c>
      <c r="BF9" s="9">
        <v>26050.037333</v>
      </c>
      <c r="BG9" s="9">
        <v>8976.381744</v>
      </c>
      <c r="BH9" s="9">
        <v>1924.931875</v>
      </c>
      <c r="BI9" s="9">
        <v>10538.481925</v>
      </c>
      <c r="BJ9" s="9">
        <v>11662.455901</v>
      </c>
      <c r="BK9" s="9">
        <v>48410.311047</v>
      </c>
      <c r="BL9" s="9">
        <v>10644.79591</v>
      </c>
      <c r="BM9" s="9">
        <v>3705.548752</v>
      </c>
    </row>
    <row r="10">
      <c r="A10" s="7">
        <v>2009.0</v>
      </c>
      <c r="B10" s="9">
        <v>1107.826652</v>
      </c>
      <c r="C10" s="9">
        <v>1423.050894</v>
      </c>
      <c r="D10" s="9">
        <v>5568.885625</v>
      </c>
      <c r="E10" s="9">
        <v>19599.303927</v>
      </c>
      <c r="F10" s="9">
        <v>2536.845631</v>
      </c>
      <c r="G10" s="9">
        <v>21607.727193</v>
      </c>
      <c r="H10" s="9">
        <v>26095.45534</v>
      </c>
      <c r="I10" s="9">
        <v>204657.955218</v>
      </c>
      <c r="J10" s="9">
        <v>9345.620179</v>
      </c>
      <c r="K10" s="9">
        <v>69496.678611</v>
      </c>
      <c r="L10" s="9">
        <v>9451.459411</v>
      </c>
      <c r="M10" s="9">
        <v>4699.532055</v>
      </c>
      <c r="N10" s="9">
        <v>969.635528</v>
      </c>
      <c r="O10" s="9">
        <v>2056.087203</v>
      </c>
      <c r="P10" s="9">
        <v>5268.819948</v>
      </c>
      <c r="Q10" s="9">
        <v>3937.889182</v>
      </c>
      <c r="R10" s="9">
        <v>5253.082399</v>
      </c>
      <c r="S10" s="9">
        <v>2018.69171</v>
      </c>
      <c r="T10" s="9">
        <v>1661.981706</v>
      </c>
      <c r="U10" s="9">
        <v>26493.00935</v>
      </c>
      <c r="V10" s="9">
        <v>43306.258441</v>
      </c>
      <c r="W10" s="9">
        <v>3874.527192</v>
      </c>
      <c r="X10" s="9">
        <v>3367.600743</v>
      </c>
      <c r="Y10" s="9">
        <v>21050.525179</v>
      </c>
      <c r="Z10" s="9">
        <v>1232.876763</v>
      </c>
      <c r="AA10" s="9">
        <v>16441.395486</v>
      </c>
      <c r="AB10" s="9">
        <v>5106.983972</v>
      </c>
      <c r="AC10" s="9">
        <v>1772.408085</v>
      </c>
      <c r="AD10" s="9">
        <v>7465.002762</v>
      </c>
      <c r="AE10" s="9">
        <v>9559.356487</v>
      </c>
      <c r="AF10" s="9">
        <v>12268.01195</v>
      </c>
      <c r="AG10" s="9">
        <v>51134.184201</v>
      </c>
      <c r="AH10" s="9">
        <v>1191.811231</v>
      </c>
      <c r="AI10" s="9">
        <v>28611.928167</v>
      </c>
      <c r="AJ10" s="9">
        <v>1951.143424</v>
      </c>
      <c r="AK10" s="9">
        <v>10403.284106</v>
      </c>
      <c r="AL10" s="9">
        <v>128892.137645</v>
      </c>
      <c r="AM10" s="9">
        <v>1630.259886</v>
      </c>
      <c r="AN10" s="9">
        <v>32241.517656</v>
      </c>
      <c r="AO10" s="9">
        <v>2158.504659</v>
      </c>
      <c r="AP10" s="9">
        <v>715.129472</v>
      </c>
      <c r="AQ10" s="9">
        <v>3687.083853</v>
      </c>
      <c r="AR10" s="9">
        <v>2789.788721</v>
      </c>
      <c r="AS10" s="9">
        <v>1126.324482</v>
      </c>
      <c r="AT10" s="9">
        <v>1617.950218</v>
      </c>
      <c r="AU10" s="9">
        <v>4918.842351</v>
      </c>
      <c r="AV10" s="9">
        <v>5766.367618</v>
      </c>
      <c r="AW10" s="9">
        <v>2301.516671</v>
      </c>
      <c r="AX10" s="9">
        <v>2713.238087</v>
      </c>
      <c r="AY10" s="9">
        <v>5332.081493</v>
      </c>
      <c r="AZ10" s="9">
        <v>10792.157268</v>
      </c>
      <c r="BA10" s="9">
        <v>22231.821976</v>
      </c>
      <c r="BB10" s="9">
        <v>4452.643478</v>
      </c>
      <c r="BC10" s="9">
        <v>8716.930087</v>
      </c>
      <c r="BD10" s="9">
        <v>4560.785212</v>
      </c>
      <c r="BE10" s="9">
        <v>17504.409869</v>
      </c>
      <c r="BF10" s="9">
        <v>18485.640877</v>
      </c>
      <c r="BG10" s="9">
        <v>6918.398273</v>
      </c>
      <c r="BH10" s="9">
        <v>1988.348722</v>
      </c>
      <c r="BI10" s="9">
        <v>7094.632437</v>
      </c>
      <c r="BJ10" s="9">
        <v>12210.863357</v>
      </c>
      <c r="BK10" s="9">
        <v>45703.598254</v>
      </c>
      <c r="BL10" s="9">
        <v>9315.456954</v>
      </c>
      <c r="BM10" s="9">
        <v>3097.194382</v>
      </c>
    </row>
    <row r="11">
      <c r="A11" s="7">
        <v>2008.0</v>
      </c>
      <c r="B11" s="9">
        <v>1243.228549</v>
      </c>
      <c r="C11" s="9">
        <v>2019.179085</v>
      </c>
      <c r="D11" s="9">
        <v>7536.315425</v>
      </c>
      <c r="E11" s="9">
        <v>22218.649074</v>
      </c>
      <c r="F11" s="9">
        <v>2649.130446</v>
      </c>
      <c r="G11" s="9">
        <v>28903.481869</v>
      </c>
      <c r="H11" s="9">
        <v>32298.654561</v>
      </c>
      <c r="I11" s="9">
        <v>261149.833516</v>
      </c>
      <c r="J11" s="9">
        <v>11857.443806</v>
      </c>
      <c r="K11" s="9">
        <v>69732.837543</v>
      </c>
      <c r="L11" s="9">
        <v>11437.270464</v>
      </c>
      <c r="M11" s="9">
        <v>5679.825053</v>
      </c>
      <c r="N11" s="9">
        <v>1378.4201</v>
      </c>
      <c r="O11" s="9">
        <v>2711.049826</v>
      </c>
      <c r="P11" s="9">
        <v>6594.369844</v>
      </c>
      <c r="Q11" s="9">
        <v>3450.017348</v>
      </c>
      <c r="R11" s="9">
        <v>6002.196132</v>
      </c>
      <c r="S11" s="9">
        <v>2461.953266</v>
      </c>
      <c r="T11" s="9">
        <v>3760.847433</v>
      </c>
      <c r="U11" s="9">
        <v>28840.096938</v>
      </c>
      <c r="V11" s="9">
        <v>54505.25573</v>
      </c>
      <c r="W11" s="9">
        <v>4718.262816</v>
      </c>
      <c r="X11" s="9">
        <v>4846.217272</v>
      </c>
      <c r="Y11" s="9">
        <v>21498.619389</v>
      </c>
      <c r="Z11" s="9">
        <v>1430.952895</v>
      </c>
      <c r="AA11" s="9">
        <v>17682.08474</v>
      </c>
      <c r="AB11" s="9">
        <v>5644.478295</v>
      </c>
      <c r="AC11" s="9">
        <v>2069.789108</v>
      </c>
      <c r="AD11" s="9">
        <v>7610.825492</v>
      </c>
      <c r="AE11" s="9">
        <v>14486.863157</v>
      </c>
      <c r="AF11" s="9">
        <v>15460.835761</v>
      </c>
      <c r="AG11" s="9">
        <v>65141.753124</v>
      </c>
      <c r="AH11" s="9">
        <v>940.321131</v>
      </c>
      <c r="AI11" s="9">
        <v>34668.67102</v>
      </c>
      <c r="AJ11" s="9">
        <v>2719.345826</v>
      </c>
      <c r="AK11" s="9">
        <v>12949.454144</v>
      </c>
      <c r="AL11" s="9">
        <v>151220.056463</v>
      </c>
      <c r="AM11" s="9">
        <v>1435.863486</v>
      </c>
      <c r="AN11" s="9">
        <v>39719.476892</v>
      </c>
      <c r="AO11" s="9">
        <v>2533.906801</v>
      </c>
      <c r="AP11" s="9">
        <v>1094.246692</v>
      </c>
      <c r="AQ11" s="9">
        <v>4102.387055</v>
      </c>
      <c r="AR11" s="9">
        <v>3292.19821</v>
      </c>
      <c r="AS11" s="9">
        <v>1381.973854</v>
      </c>
      <c r="AT11" s="9">
        <v>1897.845402</v>
      </c>
      <c r="AU11" s="9">
        <v>6182.968633</v>
      </c>
      <c r="AV11" s="9">
        <v>8294.867172</v>
      </c>
      <c r="AW11" s="9">
        <v>4130.606117</v>
      </c>
      <c r="AX11" s="9">
        <v>2715.854933</v>
      </c>
      <c r="AY11" s="9">
        <v>9334.581764</v>
      </c>
      <c r="AZ11" s="9">
        <v>12484.248431</v>
      </c>
      <c r="BA11" s="9">
        <v>27853.610178</v>
      </c>
      <c r="BB11" s="9">
        <v>6490.469811</v>
      </c>
      <c r="BC11" s="9">
        <v>12189.817902</v>
      </c>
      <c r="BD11" s="9">
        <v>5018.258734</v>
      </c>
      <c r="BE11" s="9">
        <v>22023.645856</v>
      </c>
      <c r="BF11" s="9">
        <v>24926.275971</v>
      </c>
      <c r="BG11" s="9">
        <v>9066.556735</v>
      </c>
      <c r="BH11" s="9">
        <v>2250.213184</v>
      </c>
      <c r="BI11" s="9">
        <v>9958.671254</v>
      </c>
      <c r="BJ11" s="9">
        <v>14417.398443</v>
      </c>
      <c r="BK11" s="9">
        <v>53599.069711</v>
      </c>
      <c r="BL11" s="9">
        <v>12610.041006</v>
      </c>
      <c r="BM11" s="9">
        <v>2789.448762</v>
      </c>
    </row>
    <row r="12">
      <c r="A12" s="7">
        <v>2007.0</v>
      </c>
      <c r="B12" s="9">
        <v>1652.434839</v>
      </c>
      <c r="C12" s="9">
        <v>1242.031263</v>
      </c>
      <c r="D12" s="9">
        <v>5855.853074</v>
      </c>
      <c r="E12" s="9">
        <v>19178.197903</v>
      </c>
      <c r="F12" s="9">
        <v>3109.855557</v>
      </c>
      <c r="G12" s="9">
        <v>25258.518805</v>
      </c>
      <c r="H12" s="9">
        <v>24172.315213</v>
      </c>
      <c r="I12" s="9">
        <v>248888.144575</v>
      </c>
      <c r="J12" s="9">
        <v>8148.107198</v>
      </c>
      <c r="K12" s="9">
        <v>62936.891576</v>
      </c>
      <c r="L12" s="9">
        <v>8557.677097</v>
      </c>
      <c r="M12" s="9">
        <v>4580.459896</v>
      </c>
      <c r="N12" s="9">
        <v>1262.34293</v>
      </c>
      <c r="O12" s="9">
        <v>2889.652859</v>
      </c>
      <c r="P12" s="9">
        <v>6084.052712</v>
      </c>
      <c r="Q12" s="9">
        <v>2935.648657</v>
      </c>
      <c r="R12" s="9">
        <v>5259.281033</v>
      </c>
      <c r="S12" s="9">
        <v>2313.065522</v>
      </c>
      <c r="T12" s="9">
        <v>3133.422316</v>
      </c>
      <c r="U12" s="9">
        <v>26675.969747</v>
      </c>
      <c r="V12" s="9">
        <v>49419.703142</v>
      </c>
      <c r="W12" s="9">
        <v>4065.05113</v>
      </c>
      <c r="X12" s="9">
        <v>4461.359257</v>
      </c>
      <c r="Y12" s="9">
        <v>19901.65448</v>
      </c>
      <c r="Z12" s="9">
        <v>1291.86791</v>
      </c>
      <c r="AA12" s="9">
        <v>14968.845536</v>
      </c>
      <c r="AB12" s="9">
        <v>3969.656878</v>
      </c>
      <c r="AC12" s="9">
        <v>1560.201195</v>
      </c>
      <c r="AD12" s="9">
        <v>7776.969775</v>
      </c>
      <c r="AE12" s="9">
        <v>12887.477039</v>
      </c>
      <c r="AF12" s="9">
        <v>14149.624058</v>
      </c>
      <c r="AG12" s="9">
        <v>61159.582766</v>
      </c>
      <c r="AH12" s="9">
        <v>856.173325</v>
      </c>
      <c r="AI12" s="9">
        <v>34401.709969</v>
      </c>
      <c r="AJ12" s="9">
        <v>2484.016406</v>
      </c>
      <c r="AK12" s="9">
        <v>11680.201598</v>
      </c>
      <c r="AL12" s="9">
        <v>135918.138711</v>
      </c>
      <c r="AM12" s="9">
        <v>1294.157002</v>
      </c>
      <c r="AN12" s="9">
        <v>32836.958949</v>
      </c>
      <c r="AO12" s="9">
        <v>2717.562746</v>
      </c>
      <c r="AP12" s="9">
        <v>889.963276</v>
      </c>
      <c r="AQ12" s="9">
        <v>2777.942084</v>
      </c>
      <c r="AR12" s="9">
        <v>3040.287529</v>
      </c>
      <c r="AS12" s="9">
        <v>1059.17972</v>
      </c>
      <c r="AT12" s="9">
        <v>1943.577099</v>
      </c>
      <c r="AU12" s="9">
        <v>4119.773437</v>
      </c>
      <c r="AV12" s="9">
        <v>7712.299275</v>
      </c>
      <c r="AW12" s="9">
        <v>3123.428696</v>
      </c>
      <c r="AX12" s="9">
        <v>2523.625528</v>
      </c>
      <c r="AY12" s="9">
        <v>7283.267667</v>
      </c>
      <c r="AZ12" s="9">
        <v>10395.890781</v>
      </c>
      <c r="BA12" s="9">
        <v>25618.56586</v>
      </c>
      <c r="BB12" s="9">
        <v>5521.396823</v>
      </c>
      <c r="BC12" s="9">
        <v>9766.108527</v>
      </c>
      <c r="BD12" s="9">
        <v>4472.726015</v>
      </c>
      <c r="BE12" s="9">
        <v>17039.261465</v>
      </c>
      <c r="BF12" s="9">
        <v>25828.669191</v>
      </c>
      <c r="BG12" s="9">
        <v>8336.419189</v>
      </c>
      <c r="BH12" s="9">
        <v>1779.841581</v>
      </c>
      <c r="BI12" s="9">
        <v>6498.75606</v>
      </c>
      <c r="BJ12" s="9">
        <v>10786.648688</v>
      </c>
      <c r="BK12" s="9">
        <v>49981.491297</v>
      </c>
      <c r="BL12" s="9">
        <v>10200.506826</v>
      </c>
      <c r="BM12" s="9">
        <v>1903.057411</v>
      </c>
    </row>
    <row r="13">
      <c r="A13" s="7">
        <v>2006.0</v>
      </c>
      <c r="B13" s="9">
        <v>1101.903341</v>
      </c>
      <c r="C13" s="9">
        <v>1388.849572</v>
      </c>
      <c r="D13" s="9">
        <v>4775.927712</v>
      </c>
      <c r="E13" s="9">
        <v>17545.739796</v>
      </c>
      <c r="F13" s="9">
        <v>2961.458498</v>
      </c>
      <c r="G13" s="9">
        <v>21339.99141</v>
      </c>
      <c r="H13" s="9">
        <v>18887.031477</v>
      </c>
      <c r="I13" s="9">
        <v>230656.013599</v>
      </c>
      <c r="J13" s="9">
        <v>6585.849415</v>
      </c>
      <c r="K13" s="9">
        <v>53673.008343</v>
      </c>
      <c r="L13" s="9">
        <v>6708.603972</v>
      </c>
      <c r="M13" s="9">
        <v>4132.381499</v>
      </c>
      <c r="N13" s="9">
        <v>1122.604496</v>
      </c>
      <c r="O13" s="9">
        <v>2268.482228</v>
      </c>
      <c r="P13" s="9">
        <v>5350.539554</v>
      </c>
      <c r="Q13" s="9">
        <v>2727.195787</v>
      </c>
      <c r="R13" s="9">
        <v>4028.986029</v>
      </c>
      <c r="S13" s="9">
        <v>2152.092495</v>
      </c>
      <c r="T13" s="9">
        <v>2647.790945</v>
      </c>
      <c r="U13" s="9">
        <v>23511.819725</v>
      </c>
      <c r="V13" s="9">
        <v>41159.115809</v>
      </c>
      <c r="W13" s="9">
        <v>3511.420817</v>
      </c>
      <c r="X13" s="9">
        <v>3687.06497</v>
      </c>
      <c r="Y13" s="9">
        <v>17742.174911</v>
      </c>
      <c r="Z13" s="9">
        <v>1187.640766</v>
      </c>
      <c r="AA13" s="9">
        <v>9673.570797</v>
      </c>
      <c r="AB13" s="9">
        <v>3078.476384</v>
      </c>
      <c r="AC13" s="9">
        <v>1490.615192</v>
      </c>
      <c r="AD13" s="9">
        <v>7621.461208</v>
      </c>
      <c r="AE13" s="9">
        <v>10964.817506</v>
      </c>
      <c r="AF13" s="9">
        <v>12546.042512</v>
      </c>
      <c r="AG13" s="9">
        <v>58458.978071</v>
      </c>
      <c r="AH13" s="9">
        <v>650.333336</v>
      </c>
      <c r="AI13" s="9">
        <v>32219.124163</v>
      </c>
      <c r="AJ13" s="9">
        <v>2086.910362</v>
      </c>
      <c r="AK13" s="9">
        <v>12443.999494</v>
      </c>
      <c r="AL13" s="9">
        <v>133721.712754</v>
      </c>
      <c r="AM13" s="9">
        <v>837.929033</v>
      </c>
      <c r="AN13" s="9">
        <v>30959.583096</v>
      </c>
      <c r="AO13" s="9">
        <v>2806.165775</v>
      </c>
      <c r="AP13" s="9">
        <v>751.563512</v>
      </c>
      <c r="AQ13" s="9">
        <v>2233.465992</v>
      </c>
      <c r="AR13" s="9">
        <v>2393.968843</v>
      </c>
      <c r="AS13" s="9">
        <v>828.66032</v>
      </c>
      <c r="AT13" s="9">
        <v>1722.633113</v>
      </c>
      <c r="AU13" s="9">
        <v>2926.839982</v>
      </c>
      <c r="AV13" s="9">
        <v>7616.937667</v>
      </c>
      <c r="AW13" s="9">
        <v>1960.750731</v>
      </c>
      <c r="AX13" s="9">
        <v>1278.589136</v>
      </c>
      <c r="AY13" s="9">
        <v>4700.325257</v>
      </c>
      <c r="AZ13" s="9">
        <v>7639.533026</v>
      </c>
      <c r="BA13" s="9">
        <v>23825.546496</v>
      </c>
      <c r="BB13" s="9">
        <v>4461.696778</v>
      </c>
      <c r="BC13" s="9">
        <v>7401.168666</v>
      </c>
      <c r="BD13" s="9">
        <v>4125.937735</v>
      </c>
      <c r="BE13" s="9">
        <v>14375.043637</v>
      </c>
      <c r="BF13" s="9">
        <v>22709.360952</v>
      </c>
      <c r="BG13" s="9">
        <v>7915.383466</v>
      </c>
      <c r="BH13" s="9">
        <v>1614.598036</v>
      </c>
      <c r="BI13" s="9">
        <v>5291.178158</v>
      </c>
      <c r="BJ13" s="9">
        <v>10277.016479</v>
      </c>
      <c r="BK13" s="9">
        <v>45410.106533</v>
      </c>
      <c r="BL13" s="9">
        <v>9002.343708</v>
      </c>
      <c r="BM13" s="9">
        <v>1100.283809</v>
      </c>
    </row>
    <row r="14">
      <c r="A14" s="7">
        <v>2005.0</v>
      </c>
      <c r="B14" s="9">
        <v>1106.190448</v>
      </c>
      <c r="C14" s="9">
        <v>929.046776</v>
      </c>
      <c r="D14" s="9">
        <v>4121.861182</v>
      </c>
      <c r="E14" s="9">
        <v>15588.519677</v>
      </c>
      <c r="F14" s="9">
        <v>2544.481273</v>
      </c>
      <c r="G14" s="9">
        <v>18690.60657</v>
      </c>
      <c r="H14" s="9">
        <v>15371.717849</v>
      </c>
      <c r="I14" s="9">
        <v>211898.689378</v>
      </c>
      <c r="J14" s="9">
        <v>5133.523351</v>
      </c>
      <c r="K14" s="9">
        <v>41192.010123</v>
      </c>
      <c r="L14" s="9">
        <v>5462.357164</v>
      </c>
      <c r="M14" s="9">
        <v>3598.560177</v>
      </c>
      <c r="N14" s="9">
        <v>1053.557481</v>
      </c>
      <c r="O14" s="9">
        <v>1918.423705</v>
      </c>
      <c r="P14" s="9">
        <v>4718.733392</v>
      </c>
      <c r="Q14" s="9">
        <v>1963.825872</v>
      </c>
      <c r="R14" s="9">
        <v>3159.259288</v>
      </c>
      <c r="S14" s="9">
        <v>1854.286657</v>
      </c>
      <c r="T14" s="9">
        <v>2254.052992</v>
      </c>
      <c r="U14" s="9">
        <v>22258.62805</v>
      </c>
      <c r="V14" s="9">
        <v>34183.656274</v>
      </c>
      <c r="W14" s="9">
        <v>2835.38039</v>
      </c>
      <c r="X14" s="9">
        <v>3253.813808</v>
      </c>
      <c r="Y14" s="9">
        <v>16351.028611</v>
      </c>
      <c r="Z14" s="9">
        <v>1023.258213</v>
      </c>
      <c r="AA14" s="9">
        <v>7918.602428</v>
      </c>
      <c r="AB14" s="9">
        <v>3053.913961</v>
      </c>
      <c r="AC14" s="9">
        <v>1373.986265</v>
      </c>
      <c r="AD14" s="9">
        <v>8446.771993</v>
      </c>
      <c r="AE14" s="9">
        <v>9737.340849</v>
      </c>
      <c r="AF14" s="9">
        <v>11524.325287</v>
      </c>
      <c r="AG14" s="9">
        <v>54680.579847</v>
      </c>
      <c r="AH14" s="9">
        <v>644.195347</v>
      </c>
      <c r="AI14" s="9">
        <v>27571.605977</v>
      </c>
      <c r="AJ14" s="9">
        <v>1974.875551</v>
      </c>
      <c r="AK14" s="9">
        <v>10460.833167</v>
      </c>
      <c r="AL14" s="9">
        <v>120247.580142</v>
      </c>
      <c r="AM14" s="9">
        <v>480.792527</v>
      </c>
      <c r="AN14" s="9">
        <v>26467.744578</v>
      </c>
      <c r="AO14" s="9">
        <v>2592.076963</v>
      </c>
      <c r="AP14" s="9">
        <v>625.460463</v>
      </c>
      <c r="AQ14" s="9">
        <v>1619.788459</v>
      </c>
      <c r="AR14" s="9">
        <v>1941.882004</v>
      </c>
      <c r="AS14" s="9">
        <v>570.72512</v>
      </c>
      <c r="AT14" s="9">
        <v>1251.63194</v>
      </c>
      <c r="AU14" s="9">
        <v>2309.446378</v>
      </c>
      <c r="AV14" s="9">
        <v>6895.406023</v>
      </c>
      <c r="AW14" s="9">
        <v>1267.748385</v>
      </c>
      <c r="AX14" s="9">
        <v>986.642413</v>
      </c>
      <c r="AY14" s="9">
        <v>3962.270261</v>
      </c>
      <c r="AZ14" s="9">
        <v>6805.402418</v>
      </c>
      <c r="BA14" s="9">
        <v>20466.073458</v>
      </c>
      <c r="BB14" s="9">
        <v>3906.946741</v>
      </c>
      <c r="BC14" s="9">
        <v>6839.116578</v>
      </c>
      <c r="BD14" s="9">
        <v>3715.36862</v>
      </c>
      <c r="BE14" s="9">
        <v>10717.528064</v>
      </c>
      <c r="BF14" s="9">
        <v>21614.496927</v>
      </c>
      <c r="BG14" s="9">
        <v>7256.616259</v>
      </c>
      <c r="BH14" s="9">
        <v>1416.748479</v>
      </c>
      <c r="BI14" s="9">
        <v>4238.966194</v>
      </c>
      <c r="BJ14" s="9">
        <v>8119.527357</v>
      </c>
      <c r="BK14" s="9">
        <v>38568.083046</v>
      </c>
      <c r="BL14" s="9">
        <v>6420.897723</v>
      </c>
      <c r="BM14" s="9">
        <v>1193.152202</v>
      </c>
    </row>
    <row r="15">
      <c r="A15" s="7">
        <v>2004.0</v>
      </c>
      <c r="B15" s="9">
        <v>971.581705</v>
      </c>
      <c r="C15" s="9">
        <v>593.896743</v>
      </c>
      <c r="D15" s="9">
        <v>3388.087564</v>
      </c>
      <c r="E15" s="9">
        <v>13957.90045</v>
      </c>
      <c r="F15" s="9">
        <v>1945.663941</v>
      </c>
      <c r="G15" s="9">
        <v>16871.133449</v>
      </c>
      <c r="H15" s="9">
        <v>13886.423352</v>
      </c>
      <c r="I15" s="9">
        <v>189879.866338</v>
      </c>
      <c r="J15" s="9">
        <v>3605.98429</v>
      </c>
      <c r="K15" s="9">
        <v>34427.772456</v>
      </c>
      <c r="L15" s="9">
        <v>4504.994566</v>
      </c>
      <c r="M15" s="9">
        <v>3305.858948</v>
      </c>
      <c r="N15" s="9">
        <v>826.617913</v>
      </c>
      <c r="O15" s="9">
        <v>2146.584137</v>
      </c>
      <c r="P15" s="9">
        <v>4358.279476</v>
      </c>
      <c r="Q15" s="9">
        <v>1668.613117</v>
      </c>
      <c r="R15" s="9">
        <v>3077.754682</v>
      </c>
      <c r="S15" s="9">
        <v>1867.702448</v>
      </c>
      <c r="T15" s="9">
        <v>2069.003776</v>
      </c>
      <c r="U15" s="9">
        <v>20917.747102</v>
      </c>
      <c r="V15" s="9">
        <v>31415.881557</v>
      </c>
      <c r="W15" s="9">
        <v>2551.304685</v>
      </c>
      <c r="X15" s="9">
        <v>3078.422244</v>
      </c>
      <c r="Y15" s="9">
        <v>15827.350453</v>
      </c>
      <c r="Z15" s="9">
        <v>1142.562781</v>
      </c>
      <c r="AA15" s="9">
        <v>6109.357025</v>
      </c>
      <c r="AB15" s="9">
        <v>2671.41175</v>
      </c>
      <c r="AC15" s="9">
        <v>856.451848</v>
      </c>
      <c r="AD15" s="9">
        <v>7551.619955</v>
      </c>
      <c r="AE15" s="9">
        <v>9169.053561</v>
      </c>
      <c r="AF15" s="9">
        <v>10684.739525</v>
      </c>
      <c r="AG15" s="9">
        <v>53568.693666</v>
      </c>
      <c r="AH15" s="9">
        <v>551.541476</v>
      </c>
      <c r="AI15" s="9">
        <v>26186.736005</v>
      </c>
      <c r="AJ15" s="9">
        <v>1519.286675</v>
      </c>
      <c r="AK15" s="9">
        <v>10850.176912</v>
      </c>
      <c r="AL15" s="9">
        <v>110731.28487</v>
      </c>
      <c r="AM15" s="9">
        <v>498.30757</v>
      </c>
      <c r="AN15" s="9">
        <v>24139.701019</v>
      </c>
      <c r="AO15" s="9">
        <v>2072.881798</v>
      </c>
      <c r="AP15" s="9">
        <v>592.430711</v>
      </c>
      <c r="AQ15" s="9">
        <v>1554.314906</v>
      </c>
      <c r="AR15" s="9">
        <v>1604.325037</v>
      </c>
      <c r="AS15" s="9">
        <v>330.113184</v>
      </c>
      <c r="AT15" s="9">
        <v>1680.083316</v>
      </c>
      <c r="AU15" s="9">
        <v>2101.024891</v>
      </c>
      <c r="AV15" s="9">
        <v>7086.974609</v>
      </c>
      <c r="AW15" s="9">
        <v>929.243442</v>
      </c>
      <c r="AX15" s="9">
        <v>454.857542</v>
      </c>
      <c r="AY15" s="9">
        <v>2960.996609</v>
      </c>
      <c r="AZ15" s="9">
        <v>5256.74814</v>
      </c>
      <c r="BA15" s="9">
        <v>19397.373146</v>
      </c>
      <c r="BB15" s="9">
        <v>3178.505994</v>
      </c>
      <c r="BC15" s="9">
        <v>6542.618569</v>
      </c>
      <c r="BD15" s="9">
        <v>3244.171021</v>
      </c>
      <c r="BE15" s="9">
        <v>9279.928575</v>
      </c>
      <c r="BF15" s="9">
        <v>21585.195883</v>
      </c>
      <c r="BG15" s="9">
        <v>6368.436539</v>
      </c>
      <c r="BH15" s="9">
        <v>1207.578238</v>
      </c>
      <c r="BI15" s="9">
        <v>3362.263977</v>
      </c>
      <c r="BJ15" s="9">
        <v>4080.037812</v>
      </c>
      <c r="BK15" s="9">
        <v>35901.658238</v>
      </c>
      <c r="BL15" s="9">
        <v>4767.416082</v>
      </c>
      <c r="BM15" s="9">
        <v>1105.470811</v>
      </c>
    </row>
    <row r="16">
      <c r="A16" s="7">
        <v>2003.0</v>
      </c>
      <c r="B16" s="9">
        <v>487.381152</v>
      </c>
      <c r="C16" s="9">
        <v>490.609324</v>
      </c>
      <c r="D16" s="9">
        <v>2437.303964</v>
      </c>
      <c r="E16" s="9">
        <v>13087.602344</v>
      </c>
      <c r="F16" s="9">
        <v>1768.42222</v>
      </c>
      <c r="G16" s="9">
        <v>15236.053747</v>
      </c>
      <c r="H16" s="9">
        <v>11211.008059</v>
      </c>
      <c r="I16" s="9">
        <v>169923.671745</v>
      </c>
      <c r="J16" s="9">
        <v>2715.040776</v>
      </c>
      <c r="K16" s="9">
        <v>28367.942859</v>
      </c>
      <c r="L16" s="9">
        <v>3755.80901</v>
      </c>
      <c r="M16" s="9">
        <v>3413.541792</v>
      </c>
      <c r="N16" s="9">
        <v>672.149098</v>
      </c>
      <c r="O16" s="9">
        <v>1547.791508</v>
      </c>
      <c r="P16" s="9">
        <v>4205.449031</v>
      </c>
      <c r="Q16" s="9">
        <v>1446.689053</v>
      </c>
      <c r="R16" s="9">
        <v>2606.749104</v>
      </c>
      <c r="S16" s="9">
        <v>1820.916697</v>
      </c>
      <c r="T16" s="9">
        <v>1713.295733</v>
      </c>
      <c r="U16" s="9">
        <v>17053.02555</v>
      </c>
      <c r="V16" s="9">
        <v>28831.866553</v>
      </c>
      <c r="W16" s="9">
        <v>2263.394847</v>
      </c>
      <c r="X16" s="9">
        <v>2826.242842</v>
      </c>
      <c r="Y16" s="9">
        <v>13520.462412</v>
      </c>
      <c r="Z16" s="9">
        <v>933.262944</v>
      </c>
      <c r="AA16" s="9">
        <v>4979.69312</v>
      </c>
      <c r="AB16" s="9">
        <v>2516.378492</v>
      </c>
      <c r="AC16" s="9">
        <v>309.895407</v>
      </c>
      <c r="AD16" s="9">
        <v>7695.662657</v>
      </c>
      <c r="AE16" s="9">
        <v>6892.051704</v>
      </c>
      <c r="AF16" s="9">
        <v>10560.572144</v>
      </c>
      <c r="AG16" s="9">
        <v>52004.277225</v>
      </c>
      <c r="AH16" s="9">
        <v>492.44403</v>
      </c>
      <c r="AI16" s="9">
        <v>24072.584914</v>
      </c>
      <c r="AJ16" s="9">
        <v>1507.276177</v>
      </c>
      <c r="AK16" s="9">
        <v>10914.061711</v>
      </c>
      <c r="AL16" s="9">
        <v>97411.793347</v>
      </c>
      <c r="AM16" s="9">
        <v>468.499361</v>
      </c>
      <c r="AN16" s="9">
        <v>20695.009298</v>
      </c>
      <c r="AO16" s="9">
        <v>1847.707506</v>
      </c>
      <c r="AP16" s="9">
        <v>501.655086</v>
      </c>
      <c r="AQ16" s="9">
        <v>1016.861767</v>
      </c>
      <c r="AR16" s="9">
        <v>1465.898293</v>
      </c>
      <c r="AS16" s="9">
        <v>322.408567</v>
      </c>
      <c r="AT16" s="9">
        <v>843.218928</v>
      </c>
      <c r="AU16" s="9">
        <v>1698.531073</v>
      </c>
      <c r="AV16" s="9">
        <v>7987.298248</v>
      </c>
      <c r="AW16" s="9">
        <v>758.133744</v>
      </c>
      <c r="AX16" s="9">
        <v>407.512561</v>
      </c>
      <c r="AY16" s="9">
        <v>2447.218211</v>
      </c>
      <c r="AZ16" s="9">
        <v>4595.749142</v>
      </c>
      <c r="BA16" s="9">
        <v>16560.174923</v>
      </c>
      <c r="BB16" s="9">
        <v>2819.271402</v>
      </c>
      <c r="BC16" s="9">
        <v>5929.861037</v>
      </c>
      <c r="BD16" s="9">
        <v>3223.395766</v>
      </c>
      <c r="BE16" s="9">
        <v>8656.375445</v>
      </c>
      <c r="BF16" s="9">
        <v>17447.883485</v>
      </c>
      <c r="BG16" s="9">
        <v>5835.312939</v>
      </c>
      <c r="BH16" s="9">
        <v>1063.297413</v>
      </c>
      <c r="BI16" s="9">
        <v>2900.216978</v>
      </c>
      <c r="BJ16" s="9">
        <v>3508.267529</v>
      </c>
      <c r="BK16" s="9">
        <v>33827.929642</v>
      </c>
      <c r="BL16" s="9">
        <v>2830.974363</v>
      </c>
      <c r="BM16" s="9">
        <v>1323.781554</v>
      </c>
    </row>
    <row r="17">
      <c r="A17" s="7">
        <v>2002.0</v>
      </c>
      <c r="B17" s="9">
        <v>984.4</v>
      </c>
      <c r="C17" s="9">
        <v>374.2</v>
      </c>
      <c r="D17" s="9">
        <v>1585.5</v>
      </c>
      <c r="E17" s="9">
        <v>13084.9</v>
      </c>
      <c r="F17" s="9">
        <v>2427.4</v>
      </c>
      <c r="G17" s="9">
        <v>13326.1</v>
      </c>
      <c r="H17" s="9">
        <v>12375.9</v>
      </c>
      <c r="I17" s="9">
        <v>160922.7</v>
      </c>
      <c r="J17" s="9">
        <v>2608.8</v>
      </c>
      <c r="K17" s="9">
        <v>22127.7</v>
      </c>
      <c r="L17" s="9">
        <v>3582.3</v>
      </c>
      <c r="M17" s="9">
        <v>3116.5</v>
      </c>
      <c r="N17" s="9">
        <v>653.7</v>
      </c>
      <c r="O17" s="9">
        <v>1495.9</v>
      </c>
      <c r="P17" s="9">
        <v>4250.1</v>
      </c>
      <c r="Q17" s="9">
        <v>1605.6</v>
      </c>
      <c r="R17" s="9">
        <v>2868.6</v>
      </c>
      <c r="S17" s="9">
        <v>1664.1</v>
      </c>
      <c r="T17" s="9">
        <v>1535.0</v>
      </c>
      <c r="U17" s="9">
        <v>19015.9</v>
      </c>
      <c r="V17" s="9">
        <v>26629.6</v>
      </c>
      <c r="W17" s="9">
        <v>2044.4</v>
      </c>
      <c r="X17" s="9">
        <v>2571.1</v>
      </c>
      <c r="Y17" s="9">
        <v>12594.3</v>
      </c>
      <c r="Z17" s="9">
        <v>688.0</v>
      </c>
      <c r="AA17" s="9">
        <v>4101.0</v>
      </c>
      <c r="AB17" s="9">
        <v>2555.8</v>
      </c>
      <c r="AC17" s="9">
        <v>31.6</v>
      </c>
      <c r="AD17" s="9">
        <v>6745.0</v>
      </c>
      <c r="AE17" s="9">
        <v>7026.7</v>
      </c>
      <c r="AF17" s="9">
        <v>10056.7</v>
      </c>
      <c r="AG17" s="9">
        <v>51449.2</v>
      </c>
      <c r="AH17" s="9">
        <v>404.4</v>
      </c>
      <c r="AI17" s="9">
        <v>22575.7</v>
      </c>
      <c r="AJ17" s="9">
        <v>1014.8</v>
      </c>
      <c r="AK17" s="9">
        <v>10343.6</v>
      </c>
      <c r="AL17" s="9">
        <v>97470.1</v>
      </c>
      <c r="AM17" s="9">
        <v>565.5</v>
      </c>
      <c r="AN17" s="9">
        <v>18310.7</v>
      </c>
      <c r="AO17" s="9">
        <v>1813.2</v>
      </c>
      <c r="AP17" s="9">
        <v>437.0</v>
      </c>
      <c r="AQ17" s="9">
        <v>1057.7</v>
      </c>
      <c r="AR17" s="9">
        <v>1406.5</v>
      </c>
      <c r="AS17" s="9">
        <v>356.0</v>
      </c>
      <c r="AT17" s="9">
        <v>693.5</v>
      </c>
      <c r="AU17" s="9">
        <v>1562.5</v>
      </c>
      <c r="AV17" s="9">
        <v>7276.1</v>
      </c>
      <c r="AW17" s="9">
        <v>686.2</v>
      </c>
      <c r="AX17" s="9">
        <v>313.9</v>
      </c>
      <c r="AY17" s="9">
        <v>2396.9</v>
      </c>
      <c r="AZ17" s="9">
        <v>4780.8</v>
      </c>
      <c r="BA17" s="9">
        <v>16217.8</v>
      </c>
      <c r="BB17" s="9">
        <v>2525.7</v>
      </c>
      <c r="BC17" s="9">
        <v>5297.8</v>
      </c>
      <c r="BD17" s="9">
        <v>3153.0</v>
      </c>
      <c r="BE17" s="9">
        <v>7782.6</v>
      </c>
      <c r="BF17" s="9">
        <v>18381.7</v>
      </c>
      <c r="BG17" s="9">
        <v>4860.2</v>
      </c>
      <c r="BH17" s="9">
        <v>1020.4</v>
      </c>
      <c r="BI17" s="9">
        <v>3113.2</v>
      </c>
      <c r="BJ17" s="9">
        <v>3593.2</v>
      </c>
      <c r="BK17" s="9">
        <v>33204.7</v>
      </c>
      <c r="BL17" s="9">
        <v>4429.7</v>
      </c>
      <c r="BM17" s="9">
        <v>580.0</v>
      </c>
    </row>
    <row r="18">
      <c r="A18" s="7">
        <v>2001.0</v>
      </c>
      <c r="B18" s="9">
        <v>1037.9</v>
      </c>
      <c r="C18" s="9">
        <v>275.9</v>
      </c>
      <c r="D18" s="9">
        <v>3920.0</v>
      </c>
      <c r="E18" s="9">
        <v>10930.5</v>
      </c>
      <c r="F18" s="9">
        <v>2604.8</v>
      </c>
      <c r="G18" s="9">
        <v>13502.4</v>
      </c>
      <c r="H18" s="9">
        <v>15879.4</v>
      </c>
      <c r="I18" s="9">
        <v>163424.1</v>
      </c>
      <c r="J18" s="9">
        <v>3118.3</v>
      </c>
      <c r="K18" s="9">
        <v>19182.3</v>
      </c>
      <c r="L18" s="9">
        <v>3583.2</v>
      </c>
      <c r="M18" s="9">
        <v>2502.3</v>
      </c>
      <c r="N18" s="9">
        <v>706.2</v>
      </c>
      <c r="O18" s="9">
        <v>1609.2</v>
      </c>
      <c r="P18" s="9">
        <v>4397.4</v>
      </c>
      <c r="Q18" s="9">
        <v>1412.1</v>
      </c>
      <c r="R18" s="9">
        <v>3564.5</v>
      </c>
      <c r="S18" s="9">
        <v>1759.4</v>
      </c>
      <c r="T18" s="9">
        <v>1554.0</v>
      </c>
      <c r="U18" s="9">
        <v>19864.5</v>
      </c>
      <c r="V18" s="9">
        <v>29995.4</v>
      </c>
      <c r="W18" s="9">
        <v>1869.7</v>
      </c>
      <c r="X18" s="9">
        <v>2415.8</v>
      </c>
      <c r="Y18" s="9">
        <v>14027.5</v>
      </c>
      <c r="Z18" s="9">
        <v>685.6</v>
      </c>
      <c r="AA18" s="9">
        <v>3757.0</v>
      </c>
      <c r="AB18" s="9">
        <v>2520.5</v>
      </c>
      <c r="AC18" s="9">
        <v>46.2</v>
      </c>
      <c r="AD18" s="9">
        <v>7144.0</v>
      </c>
      <c r="AE18" s="9">
        <v>7475.3</v>
      </c>
      <c r="AF18" s="9">
        <v>9915.8</v>
      </c>
      <c r="AG18" s="9">
        <v>57451.5</v>
      </c>
      <c r="AH18" s="9">
        <v>339.0</v>
      </c>
      <c r="AI18" s="9">
        <v>22180.7</v>
      </c>
      <c r="AJ18" s="9">
        <v>902.5</v>
      </c>
      <c r="AK18" s="9">
        <v>9357.7</v>
      </c>
      <c r="AL18" s="9">
        <v>101296.5</v>
      </c>
      <c r="AM18" s="9">
        <v>281.9</v>
      </c>
      <c r="AN18" s="9">
        <v>19484.8</v>
      </c>
      <c r="AO18" s="9">
        <v>2110.5</v>
      </c>
      <c r="AP18" s="9">
        <v>443.0</v>
      </c>
      <c r="AQ18" s="9">
        <v>955.1</v>
      </c>
      <c r="AR18" s="9">
        <v>1834.7</v>
      </c>
      <c r="AS18" s="9">
        <v>306.3</v>
      </c>
      <c r="AT18" s="9">
        <v>541.5</v>
      </c>
      <c r="AU18" s="9">
        <v>1564.2</v>
      </c>
      <c r="AV18" s="9">
        <v>7660.0</v>
      </c>
      <c r="AW18" s="9">
        <v>787.6</v>
      </c>
      <c r="AX18" s="9">
        <v>335.8</v>
      </c>
      <c r="AY18" s="9">
        <v>2716.2</v>
      </c>
      <c r="AZ18" s="9">
        <v>5957.6</v>
      </c>
      <c r="BA18" s="9">
        <v>17651.8</v>
      </c>
      <c r="BB18" s="9">
        <v>2959.4</v>
      </c>
      <c r="BC18" s="9">
        <v>5756.0</v>
      </c>
      <c r="BD18" s="9">
        <v>3541.2</v>
      </c>
      <c r="BE18" s="9">
        <v>9807.3</v>
      </c>
      <c r="BF18" s="9">
        <v>18121.7</v>
      </c>
      <c r="BG18" s="9">
        <v>5989.4</v>
      </c>
      <c r="BH18" s="9">
        <v>1087.2</v>
      </c>
      <c r="BI18" s="9">
        <v>3094.9</v>
      </c>
      <c r="BJ18" s="9">
        <v>2638.0</v>
      </c>
      <c r="BK18" s="9">
        <v>40714.2</v>
      </c>
      <c r="BL18" s="9">
        <v>5642.2</v>
      </c>
      <c r="BM18" s="9">
        <v>460.4</v>
      </c>
    </row>
    <row r="19">
      <c r="A19" s="7">
        <v>2000.0</v>
      </c>
      <c r="B19" s="9">
        <v>861.8</v>
      </c>
      <c r="C19" s="9">
        <v>225.4</v>
      </c>
      <c r="D19" s="9">
        <v>4695.5</v>
      </c>
      <c r="E19" s="9">
        <v>12482.4</v>
      </c>
      <c r="F19" s="9">
        <v>2591.6</v>
      </c>
      <c r="G19" s="9">
        <v>13925.7</v>
      </c>
      <c r="H19" s="9">
        <v>15320.8</v>
      </c>
      <c r="I19" s="9">
        <v>178940.9</v>
      </c>
      <c r="J19" s="9">
        <v>3460.5</v>
      </c>
      <c r="K19" s="9">
        <v>16185.2</v>
      </c>
      <c r="L19" s="9">
        <v>3671.5</v>
      </c>
      <c r="M19" s="9">
        <v>2460.3</v>
      </c>
      <c r="N19" s="9">
        <v>735.9</v>
      </c>
      <c r="O19" s="9">
        <v>1507.0</v>
      </c>
      <c r="P19" s="9">
        <v>4472.8</v>
      </c>
      <c r="Q19" s="9">
        <v>1037.7</v>
      </c>
      <c r="R19" s="9">
        <v>3334.1</v>
      </c>
      <c r="S19" s="9">
        <v>1780.2</v>
      </c>
      <c r="T19" s="9">
        <v>1571.0</v>
      </c>
      <c r="U19" s="9">
        <v>20361.5</v>
      </c>
      <c r="V19" s="9">
        <v>29448.4</v>
      </c>
      <c r="W19" s="9">
        <v>1900.7</v>
      </c>
      <c r="X19" s="9">
        <v>2584.0</v>
      </c>
      <c r="Y19" s="9">
        <v>14582.0</v>
      </c>
      <c r="Z19" s="9">
        <v>569.3</v>
      </c>
      <c r="AA19" s="9">
        <v>3667.3</v>
      </c>
      <c r="AB19" s="9">
        <v>2401.7</v>
      </c>
      <c r="AC19" s="9">
        <v>10.4</v>
      </c>
      <c r="AD19" s="9">
        <v>7713.3</v>
      </c>
      <c r="AE19" s="9">
        <v>7745.8</v>
      </c>
      <c r="AF19" s="9">
        <v>11060.2</v>
      </c>
      <c r="AG19" s="9">
        <v>64924.4</v>
      </c>
      <c r="AH19" s="9">
        <v>316.9</v>
      </c>
      <c r="AI19" s="9">
        <v>27830.0</v>
      </c>
      <c r="AJ19" s="9">
        <v>786.8</v>
      </c>
      <c r="AK19" s="9">
        <v>10937.4</v>
      </c>
      <c r="AL19" s="9">
        <v>111349.0</v>
      </c>
      <c r="AM19" s="9">
        <v>523.3</v>
      </c>
      <c r="AN19" s="9">
        <v>21836.0</v>
      </c>
      <c r="AO19" s="9">
        <v>1970.2</v>
      </c>
      <c r="AP19" s="9">
        <v>380.1</v>
      </c>
      <c r="AQ19" s="9">
        <v>721.9</v>
      </c>
      <c r="AR19" s="9">
        <v>1547.0</v>
      </c>
      <c r="AS19" s="9">
        <v>199.8</v>
      </c>
      <c r="AT19" s="9">
        <v>462.3</v>
      </c>
      <c r="AU19" s="9">
        <v>1659.8</v>
      </c>
      <c r="AV19" s="9">
        <v>8799.1</v>
      </c>
      <c r="AW19" s="9">
        <v>757.4</v>
      </c>
      <c r="AX19" s="9">
        <v>191.2</v>
      </c>
      <c r="AY19" s="9">
        <v>2092.5</v>
      </c>
      <c r="AZ19" s="9">
        <v>6234.2</v>
      </c>
      <c r="BA19" s="9">
        <v>17806.3</v>
      </c>
      <c r="BB19" s="9">
        <v>3089.4</v>
      </c>
      <c r="BC19" s="9">
        <v>6322.4</v>
      </c>
      <c r="BD19" s="9">
        <v>4553.8</v>
      </c>
      <c r="BE19" s="9">
        <v>9953.7</v>
      </c>
      <c r="BF19" s="9">
        <v>24405.9</v>
      </c>
      <c r="BG19" s="9">
        <v>6617.3</v>
      </c>
      <c r="BH19" s="9">
        <v>1099.5</v>
      </c>
      <c r="BI19" s="9">
        <v>3720.1</v>
      </c>
      <c r="BJ19" s="9">
        <v>2284.7</v>
      </c>
      <c r="BK19" s="9">
        <v>41570.6</v>
      </c>
      <c r="BL19" s="9">
        <v>5549.9</v>
      </c>
      <c r="BM19" s="9">
        <v>367.5</v>
      </c>
    </row>
    <row r="20">
      <c r="A20" s="7">
        <v>1999.0</v>
      </c>
      <c r="B20" s="9">
        <v>458.8</v>
      </c>
      <c r="C20" s="9">
        <v>252.1</v>
      </c>
      <c r="D20" s="9">
        <v>4949.8</v>
      </c>
      <c r="E20" s="9">
        <v>11818.3</v>
      </c>
      <c r="F20" s="9">
        <v>2588.2</v>
      </c>
      <c r="G20" s="9">
        <v>12381.4</v>
      </c>
      <c r="H20" s="9">
        <v>13202.6</v>
      </c>
      <c r="I20" s="9">
        <v>166600.0</v>
      </c>
      <c r="J20" s="9">
        <v>3078.3</v>
      </c>
      <c r="K20" s="9">
        <v>13111.1</v>
      </c>
      <c r="L20" s="9">
        <v>3559.5</v>
      </c>
      <c r="M20" s="9">
        <v>2380.7</v>
      </c>
      <c r="N20" s="9">
        <v>609.7</v>
      </c>
      <c r="O20" s="9">
        <v>1725.6</v>
      </c>
      <c r="P20" s="9">
        <v>4100.5</v>
      </c>
      <c r="Q20" s="9">
        <v>910.0</v>
      </c>
      <c r="R20" s="9">
        <v>3000.9</v>
      </c>
      <c r="S20" s="9">
        <v>1519.2</v>
      </c>
      <c r="T20" s="9">
        <v>1668.8</v>
      </c>
      <c r="U20" s="9">
        <v>18877.6</v>
      </c>
      <c r="V20" s="9">
        <v>26800.3</v>
      </c>
      <c r="W20" s="9">
        <v>1811.8</v>
      </c>
      <c r="X20" s="9">
        <v>2369.9</v>
      </c>
      <c r="Y20" s="9">
        <v>12651.9</v>
      </c>
      <c r="Z20" s="9">
        <v>504.0</v>
      </c>
      <c r="AA20" s="9">
        <v>3687.8</v>
      </c>
      <c r="AB20" s="9">
        <v>2038.4</v>
      </c>
      <c r="AC20" s="9">
        <v>9.5</v>
      </c>
      <c r="AD20" s="9">
        <v>6383.4</v>
      </c>
      <c r="AE20" s="9">
        <v>7690.7</v>
      </c>
      <c r="AF20" s="9">
        <v>10090.7</v>
      </c>
      <c r="AG20" s="9">
        <v>57466.0</v>
      </c>
      <c r="AH20" s="9">
        <v>275.7</v>
      </c>
      <c r="AI20" s="9">
        <v>22958.4</v>
      </c>
      <c r="AJ20" s="9">
        <v>864.3</v>
      </c>
      <c r="AK20" s="9">
        <v>9060.0</v>
      </c>
      <c r="AL20" s="9">
        <v>86908.9</v>
      </c>
      <c r="AM20" s="9">
        <v>565.7</v>
      </c>
      <c r="AN20" s="9">
        <v>19436.5</v>
      </c>
      <c r="AO20" s="9">
        <v>1923.6</v>
      </c>
      <c r="AP20" s="9">
        <v>373.6</v>
      </c>
      <c r="AQ20" s="9">
        <v>627.9</v>
      </c>
      <c r="AR20" s="9">
        <v>1439.4</v>
      </c>
      <c r="AS20" s="9">
        <v>188.1</v>
      </c>
      <c r="AT20" s="9">
        <v>496.7</v>
      </c>
      <c r="AU20" s="9">
        <v>1696.5</v>
      </c>
      <c r="AV20" s="9">
        <v>7222.2</v>
      </c>
      <c r="AW20" s="9">
        <v>826.4</v>
      </c>
      <c r="AX20" s="9">
        <v>145.5</v>
      </c>
      <c r="AY20" s="9">
        <v>2059.8</v>
      </c>
      <c r="AZ20" s="9">
        <v>7911.9</v>
      </c>
      <c r="BA20" s="9">
        <v>16247.3</v>
      </c>
      <c r="BB20" s="9">
        <v>2585.3</v>
      </c>
      <c r="BC20" s="9">
        <v>6133.4</v>
      </c>
      <c r="BD20" s="9">
        <v>4250.5</v>
      </c>
      <c r="BE20" s="9">
        <v>8371.5</v>
      </c>
      <c r="BF20" s="9">
        <v>19131.4</v>
      </c>
      <c r="BG20" s="9">
        <v>4984.5</v>
      </c>
      <c r="BH20" s="9">
        <v>785.3</v>
      </c>
      <c r="BI20" s="9">
        <v>3217.2</v>
      </c>
      <c r="BJ20" s="9">
        <v>2707.8</v>
      </c>
      <c r="BK20" s="9">
        <v>38407.2</v>
      </c>
      <c r="BL20" s="9">
        <v>5353.3</v>
      </c>
      <c r="BM20" s="9">
        <v>291.5</v>
      </c>
    </row>
    <row r="21">
      <c r="A21" s="7">
        <v>1998.0</v>
      </c>
      <c r="B21" s="9">
        <v>651.5</v>
      </c>
      <c r="C21" s="9">
        <v>354.7</v>
      </c>
      <c r="D21" s="9">
        <v>5885.8</v>
      </c>
      <c r="E21" s="9">
        <v>11917.5</v>
      </c>
      <c r="F21" s="9">
        <v>2143.1</v>
      </c>
      <c r="G21" s="9">
        <v>13918.0</v>
      </c>
      <c r="H21" s="9">
        <v>15141.8</v>
      </c>
      <c r="I21" s="9">
        <v>156603.5</v>
      </c>
      <c r="J21" s="9">
        <v>3979.4</v>
      </c>
      <c r="K21" s="9">
        <v>14241.2</v>
      </c>
      <c r="L21" s="9">
        <v>4816.0</v>
      </c>
      <c r="M21" s="9">
        <v>2296.5</v>
      </c>
      <c r="N21" s="9">
        <v>568.9</v>
      </c>
      <c r="O21" s="9">
        <v>1874.3</v>
      </c>
      <c r="P21" s="9">
        <v>3943.9</v>
      </c>
      <c r="Q21" s="9">
        <v>1683.1</v>
      </c>
      <c r="R21" s="9">
        <v>3058.7</v>
      </c>
      <c r="S21" s="9">
        <v>1513.4</v>
      </c>
      <c r="T21" s="9">
        <v>1914.8</v>
      </c>
      <c r="U21" s="9">
        <v>17728.8</v>
      </c>
      <c r="V21" s="9">
        <v>26657.2</v>
      </c>
      <c r="W21" s="9">
        <v>1937.8</v>
      </c>
      <c r="X21" s="9">
        <v>2317.4</v>
      </c>
      <c r="Y21" s="9">
        <v>12925.4</v>
      </c>
      <c r="Z21" s="9">
        <v>482.6</v>
      </c>
      <c r="AA21" s="9">
        <v>3564.5</v>
      </c>
      <c r="AB21" s="9">
        <v>2299.1</v>
      </c>
      <c r="AC21" s="9">
        <v>106.5</v>
      </c>
      <c r="AD21" s="9">
        <v>5646.8</v>
      </c>
      <c r="AE21" s="9">
        <v>6983.4</v>
      </c>
      <c r="AF21" s="9">
        <v>8990.9</v>
      </c>
      <c r="AG21" s="9">
        <v>57831.0</v>
      </c>
      <c r="AH21" s="9">
        <v>353.0</v>
      </c>
      <c r="AI21" s="9">
        <v>16485.4</v>
      </c>
      <c r="AJ21" s="9">
        <v>1524.1</v>
      </c>
      <c r="AK21" s="9">
        <v>8957.0</v>
      </c>
      <c r="AL21" s="9">
        <v>78772.6</v>
      </c>
      <c r="AM21" s="9">
        <v>561.4</v>
      </c>
      <c r="AN21" s="9">
        <v>18977.7</v>
      </c>
      <c r="AO21" s="9">
        <v>1886.6</v>
      </c>
      <c r="AP21" s="9">
        <v>336.5</v>
      </c>
      <c r="AQ21" s="9">
        <v>816.7</v>
      </c>
      <c r="AR21" s="9">
        <v>1709.3</v>
      </c>
      <c r="AS21" s="9">
        <v>302.7</v>
      </c>
      <c r="AT21" s="9">
        <v>720.4</v>
      </c>
      <c r="AU21" s="9">
        <v>2062.9</v>
      </c>
      <c r="AV21" s="9">
        <v>6736.5</v>
      </c>
      <c r="AW21" s="9">
        <v>882.1</v>
      </c>
      <c r="AX21" s="9">
        <v>354.4</v>
      </c>
      <c r="AY21" s="9">
        <v>3552.7</v>
      </c>
      <c r="AZ21" s="9">
        <v>10520.1</v>
      </c>
      <c r="BA21" s="9">
        <v>15693.7</v>
      </c>
      <c r="BB21" s="9">
        <v>3628.2</v>
      </c>
      <c r="BC21" s="9">
        <v>5453.4</v>
      </c>
      <c r="BD21" s="9">
        <v>3822.1</v>
      </c>
      <c r="BE21" s="9">
        <v>7247.3</v>
      </c>
      <c r="BF21" s="9">
        <v>18164.4</v>
      </c>
      <c r="BG21" s="9">
        <v>5238.8</v>
      </c>
      <c r="BH21" s="9">
        <v>983.0</v>
      </c>
      <c r="BI21" s="9">
        <v>3505.4</v>
      </c>
      <c r="BJ21" s="9">
        <v>2365.8</v>
      </c>
      <c r="BK21" s="9">
        <v>39058.1</v>
      </c>
      <c r="BL21" s="9">
        <v>6515.8</v>
      </c>
      <c r="BM21" s="9">
        <v>273.9</v>
      </c>
    </row>
    <row r="22">
      <c r="A22" s="7">
        <v>1997.0</v>
      </c>
      <c r="B22" s="9">
        <v>691.6</v>
      </c>
      <c r="C22" s="9">
        <v>280.6</v>
      </c>
      <c r="D22" s="9">
        <v>5810.1</v>
      </c>
      <c r="E22" s="9">
        <v>12062.9</v>
      </c>
      <c r="F22" s="9">
        <v>2074.5</v>
      </c>
      <c r="G22" s="9">
        <v>13420.2</v>
      </c>
      <c r="H22" s="9">
        <v>15914.6</v>
      </c>
      <c r="I22" s="9">
        <v>151766.7</v>
      </c>
      <c r="J22" s="9">
        <v>4368.5</v>
      </c>
      <c r="K22" s="9">
        <v>12862.2</v>
      </c>
      <c r="L22" s="9">
        <v>5197.1</v>
      </c>
      <c r="M22" s="9">
        <v>2024.4</v>
      </c>
      <c r="N22" s="9">
        <v>589.8</v>
      </c>
      <c r="O22" s="9">
        <v>1756.8</v>
      </c>
      <c r="P22" s="9">
        <v>3923.9</v>
      </c>
      <c r="Q22" s="9">
        <v>1526.0</v>
      </c>
      <c r="R22" s="9">
        <v>3835.4</v>
      </c>
      <c r="S22" s="9">
        <v>1400.0</v>
      </c>
      <c r="T22" s="9">
        <v>1741.0</v>
      </c>
      <c r="U22" s="9">
        <v>15964.7</v>
      </c>
      <c r="V22" s="9">
        <v>24458.3</v>
      </c>
      <c r="W22" s="9">
        <v>1729.7</v>
      </c>
      <c r="X22" s="9">
        <v>2018.8</v>
      </c>
      <c r="Y22" s="9">
        <v>15117.2</v>
      </c>
      <c r="Z22" s="9">
        <v>485.3</v>
      </c>
      <c r="AA22" s="9">
        <v>3607.5</v>
      </c>
      <c r="AB22" s="9">
        <v>4522.2</v>
      </c>
      <c r="AC22" s="9">
        <v>82.0</v>
      </c>
      <c r="AD22" s="9">
        <v>4642.2</v>
      </c>
      <c r="AE22" s="9">
        <v>5994.8</v>
      </c>
      <c r="AF22" s="9">
        <v>8994.7</v>
      </c>
      <c r="AG22" s="9">
        <v>65548.6</v>
      </c>
      <c r="AH22" s="9">
        <v>402.5</v>
      </c>
      <c r="AI22" s="9">
        <v>25046.1</v>
      </c>
      <c r="AJ22" s="9">
        <v>1390.1</v>
      </c>
      <c r="AK22" s="9">
        <v>10779.9</v>
      </c>
      <c r="AL22" s="9">
        <v>71388.5</v>
      </c>
      <c r="AM22" s="9">
        <v>434.7</v>
      </c>
      <c r="AN22" s="9">
        <v>19826.9</v>
      </c>
      <c r="AO22" s="9">
        <v>1962.1</v>
      </c>
      <c r="AP22" s="9">
        <v>289.9</v>
      </c>
      <c r="AQ22" s="9">
        <v>813.0</v>
      </c>
      <c r="AR22" s="9">
        <v>1721.3</v>
      </c>
      <c r="AS22" s="9">
        <v>340.7</v>
      </c>
      <c r="AT22" s="9">
        <v>1240.0</v>
      </c>
      <c r="AU22" s="9">
        <v>1953.3</v>
      </c>
      <c r="AV22" s="9">
        <v>7417.4</v>
      </c>
      <c r="AW22" s="9">
        <v>1170.0</v>
      </c>
      <c r="AX22" s="9">
        <v>379.0</v>
      </c>
      <c r="AY22" s="9">
        <v>3364.8</v>
      </c>
      <c r="AZ22" s="9">
        <v>8437.9</v>
      </c>
      <c r="BA22" s="9">
        <v>17696.2</v>
      </c>
      <c r="BB22" s="9">
        <v>2997.4</v>
      </c>
      <c r="BC22" s="9">
        <v>5538.5</v>
      </c>
      <c r="BD22" s="9">
        <v>3314.1</v>
      </c>
      <c r="BE22" s="9">
        <v>8307.0</v>
      </c>
      <c r="BF22" s="9">
        <v>20365.8</v>
      </c>
      <c r="BG22" s="9">
        <v>7349.5</v>
      </c>
      <c r="BH22" s="9">
        <v>1105.9</v>
      </c>
      <c r="BI22" s="9">
        <v>3539.4</v>
      </c>
      <c r="BJ22" s="9">
        <v>2607.0</v>
      </c>
      <c r="BK22" s="9">
        <v>36425.3</v>
      </c>
      <c r="BL22" s="9">
        <v>6601.7</v>
      </c>
      <c r="BM22" s="9">
        <v>286.7</v>
      </c>
    </row>
    <row r="23">
      <c r="A23" s="7">
        <v>1996.0</v>
      </c>
      <c r="B23" s="9">
        <v>635.3</v>
      </c>
      <c r="C23" s="9">
        <v>268.4</v>
      </c>
      <c r="D23" s="9">
        <v>4516.9</v>
      </c>
      <c r="E23" s="9">
        <v>12008.4</v>
      </c>
      <c r="F23" s="9">
        <v>2009.8</v>
      </c>
      <c r="G23" s="9">
        <v>12532.1</v>
      </c>
      <c r="H23" s="9">
        <v>12717.6</v>
      </c>
      <c r="I23" s="9">
        <v>134210.2</v>
      </c>
      <c r="J23" s="9">
        <v>4139.5</v>
      </c>
      <c r="K23" s="9">
        <v>11992.6</v>
      </c>
      <c r="L23" s="9">
        <v>4714.2</v>
      </c>
      <c r="M23" s="9">
        <v>1816.3</v>
      </c>
      <c r="N23" s="9">
        <v>412.3</v>
      </c>
      <c r="O23" s="9">
        <v>1730.9</v>
      </c>
      <c r="P23" s="9">
        <v>3190.5</v>
      </c>
      <c r="Q23" s="9">
        <v>1258.5</v>
      </c>
      <c r="R23" s="9">
        <v>3153.4</v>
      </c>
      <c r="S23" s="9">
        <v>1074.5</v>
      </c>
      <c r="T23" s="9">
        <v>2438.7</v>
      </c>
      <c r="U23" s="9">
        <v>14455.4</v>
      </c>
      <c r="V23" s="9">
        <v>23494.9</v>
      </c>
      <c r="W23" s="9">
        <v>1566.3</v>
      </c>
      <c r="X23" s="9">
        <v>1642.6</v>
      </c>
      <c r="Y23" s="9">
        <v>13966.2</v>
      </c>
      <c r="Z23" s="9">
        <v>330.8</v>
      </c>
      <c r="AA23" s="9">
        <v>3328.2</v>
      </c>
      <c r="AB23" s="9">
        <v>3976.8</v>
      </c>
      <c r="AC23" s="9">
        <v>2.8</v>
      </c>
      <c r="AD23" s="9">
        <v>3668.8</v>
      </c>
      <c r="AE23" s="9">
        <v>6011.8</v>
      </c>
      <c r="AF23" s="9">
        <v>8797.1</v>
      </c>
      <c r="AG23" s="9">
        <v>67606.6</v>
      </c>
      <c r="AH23" s="9">
        <v>345.2</v>
      </c>
      <c r="AI23" s="9">
        <v>26621.1</v>
      </c>
      <c r="AJ23" s="9">
        <v>1983.4</v>
      </c>
      <c r="AK23" s="9">
        <v>8546.3</v>
      </c>
      <c r="AL23" s="9">
        <v>56791.6</v>
      </c>
      <c r="AM23" s="9">
        <v>476.2</v>
      </c>
      <c r="AN23" s="9">
        <v>16662.4</v>
      </c>
      <c r="AO23" s="9">
        <v>1728.4</v>
      </c>
      <c r="AP23" s="9">
        <v>262.3</v>
      </c>
      <c r="AQ23" s="9">
        <v>818.4</v>
      </c>
      <c r="AR23" s="9">
        <v>1559.1</v>
      </c>
      <c r="AS23" s="9">
        <v>216.8</v>
      </c>
      <c r="AT23" s="9">
        <v>1271.3</v>
      </c>
      <c r="AU23" s="9">
        <v>1773.6</v>
      </c>
      <c r="AV23" s="9">
        <v>6142.4</v>
      </c>
      <c r="AW23" s="9">
        <v>968.4</v>
      </c>
      <c r="AX23" s="9">
        <v>207.8</v>
      </c>
      <c r="AY23" s="9">
        <v>3345.8</v>
      </c>
      <c r="AZ23" s="9">
        <v>7311.3</v>
      </c>
      <c r="BA23" s="9">
        <v>16720.0</v>
      </c>
      <c r="BB23" s="9">
        <v>3112.0</v>
      </c>
      <c r="BC23" s="9">
        <v>5499.7</v>
      </c>
      <c r="BD23" s="9">
        <v>3430.6</v>
      </c>
      <c r="BE23" s="9">
        <v>8373.2</v>
      </c>
      <c r="BF23" s="9">
        <v>18460.3</v>
      </c>
      <c r="BG23" s="9">
        <v>7197.5</v>
      </c>
      <c r="BH23" s="9">
        <v>665.5</v>
      </c>
      <c r="BI23" s="9">
        <v>2846.8</v>
      </c>
      <c r="BJ23" s="9">
        <v>2533.4</v>
      </c>
      <c r="BK23" s="9">
        <v>30962.3</v>
      </c>
      <c r="BL23" s="9">
        <v>4749.6</v>
      </c>
      <c r="BM23" s="9">
        <v>616.6</v>
      </c>
    </row>
    <row r="24">
      <c r="A24" s="7">
        <v>1995.0</v>
      </c>
      <c r="B24" s="9">
        <v>774.1</v>
      </c>
      <c r="C24" s="9">
        <v>259.7</v>
      </c>
      <c r="D24" s="9">
        <v>4189.2</v>
      </c>
      <c r="E24" s="9">
        <v>10789.1</v>
      </c>
      <c r="F24" s="9">
        <v>2017.0</v>
      </c>
      <c r="G24" s="9">
        <v>12465.6</v>
      </c>
      <c r="H24" s="9">
        <v>11439.4</v>
      </c>
      <c r="I24" s="9">
        <v>127226.0</v>
      </c>
      <c r="J24" s="9">
        <v>3614.7</v>
      </c>
      <c r="K24" s="9">
        <v>11753.7</v>
      </c>
      <c r="L24" s="9">
        <v>4624.4</v>
      </c>
      <c r="M24" s="9">
        <v>1736.6</v>
      </c>
      <c r="N24" s="9">
        <v>362.8</v>
      </c>
      <c r="O24" s="9">
        <v>1517.7</v>
      </c>
      <c r="P24" s="9">
        <v>3014.9</v>
      </c>
      <c r="Q24" s="9">
        <v>1538.3</v>
      </c>
      <c r="R24" s="9">
        <v>2985.1</v>
      </c>
      <c r="S24" s="9">
        <v>1110.4</v>
      </c>
      <c r="T24" s="9">
        <v>1249.7</v>
      </c>
      <c r="U24" s="9">
        <v>14245.2</v>
      </c>
      <c r="V24" s="9">
        <v>22394.3</v>
      </c>
      <c r="W24" s="9">
        <v>1646.6</v>
      </c>
      <c r="X24" s="9">
        <v>1278.9</v>
      </c>
      <c r="Y24" s="9">
        <v>14231.5</v>
      </c>
      <c r="Z24" s="9">
        <v>295.2</v>
      </c>
      <c r="AA24" s="9">
        <v>3295.8</v>
      </c>
      <c r="AB24" s="9">
        <v>3359.6</v>
      </c>
      <c r="AC24" s="9">
        <v>0.2</v>
      </c>
      <c r="AD24" s="9">
        <v>4108.7</v>
      </c>
      <c r="AE24" s="9">
        <v>5621.0</v>
      </c>
      <c r="AF24" s="9">
        <v>8861.6</v>
      </c>
      <c r="AG24" s="9">
        <v>64342.7</v>
      </c>
      <c r="AH24" s="9">
        <v>335.3</v>
      </c>
      <c r="AI24" s="9">
        <v>25379.9</v>
      </c>
      <c r="AJ24" s="9">
        <v>1437.4</v>
      </c>
      <c r="AK24" s="9">
        <v>8816.1</v>
      </c>
      <c r="AL24" s="9">
        <v>46292.1</v>
      </c>
      <c r="AM24" s="9">
        <v>517.4</v>
      </c>
      <c r="AN24" s="9">
        <v>16557.6</v>
      </c>
      <c r="AO24" s="9">
        <v>1691.3</v>
      </c>
      <c r="AP24" s="9">
        <v>249.8</v>
      </c>
      <c r="AQ24" s="9">
        <v>602.9</v>
      </c>
      <c r="AR24" s="9">
        <v>1292.9</v>
      </c>
      <c r="AS24" s="9">
        <v>222.0</v>
      </c>
      <c r="AT24" s="9">
        <v>941.3</v>
      </c>
      <c r="AU24" s="9">
        <v>1775.4</v>
      </c>
      <c r="AV24" s="9">
        <v>5294.8</v>
      </c>
      <c r="AW24" s="9">
        <v>776.1</v>
      </c>
      <c r="AX24" s="9">
        <v>226.0</v>
      </c>
      <c r="AY24" s="9">
        <v>2823.4</v>
      </c>
      <c r="AZ24" s="9">
        <v>6155.0</v>
      </c>
      <c r="BA24" s="9">
        <v>15333.0</v>
      </c>
      <c r="BB24" s="9">
        <v>2750.5</v>
      </c>
      <c r="BC24" s="9">
        <v>5526.0</v>
      </c>
      <c r="BD24" s="9">
        <v>3079.7</v>
      </c>
      <c r="BE24" s="9">
        <v>6227.4</v>
      </c>
      <c r="BF24" s="9">
        <v>19289.6</v>
      </c>
      <c r="BG24" s="9">
        <v>6665.0</v>
      </c>
      <c r="BH24" s="9">
        <v>689.2</v>
      </c>
      <c r="BI24" s="9">
        <v>2768.0</v>
      </c>
      <c r="BJ24" s="9">
        <v>2006.3</v>
      </c>
      <c r="BK24" s="9">
        <v>28856.5</v>
      </c>
      <c r="BL24" s="9">
        <v>4640.4</v>
      </c>
      <c r="BM24" s="9">
        <v>252.3</v>
      </c>
    </row>
    <row r="25">
      <c r="A25" s="7">
        <v>1994.0</v>
      </c>
      <c r="B25" s="9">
        <v>1191.5</v>
      </c>
      <c r="C25" s="9">
        <v>197.1</v>
      </c>
      <c r="D25" s="9">
        <v>4461.4</v>
      </c>
      <c r="E25" s="9">
        <v>9780.6</v>
      </c>
      <c r="F25" s="9">
        <v>1371.8</v>
      </c>
      <c r="G25" s="9">
        <v>10939.5</v>
      </c>
      <c r="H25" s="9">
        <v>8101.5</v>
      </c>
      <c r="I25" s="9">
        <v>114438.6</v>
      </c>
      <c r="J25" s="9">
        <v>2773.8</v>
      </c>
      <c r="K25" s="9">
        <v>9281.7</v>
      </c>
      <c r="L25" s="9">
        <v>4064.3</v>
      </c>
      <c r="M25" s="9">
        <v>1870.0</v>
      </c>
      <c r="N25" s="9">
        <v>296.9</v>
      </c>
      <c r="O25" s="9">
        <v>1214.8</v>
      </c>
      <c r="P25" s="9">
        <v>2798.8</v>
      </c>
      <c r="Q25" s="9">
        <v>1194.6</v>
      </c>
      <c r="R25" s="9">
        <v>2854.7</v>
      </c>
      <c r="S25" s="9">
        <v>931.1</v>
      </c>
      <c r="T25" s="9">
        <v>1068.3</v>
      </c>
      <c r="U25" s="9">
        <v>13618.6</v>
      </c>
      <c r="V25" s="9">
        <v>19229.1</v>
      </c>
      <c r="W25" s="9">
        <v>1352.2</v>
      </c>
      <c r="X25" s="9">
        <v>1011.7</v>
      </c>
      <c r="Y25" s="9">
        <v>11441.0</v>
      </c>
      <c r="Z25" s="9">
        <v>309.1</v>
      </c>
      <c r="AA25" s="9">
        <v>2293.8</v>
      </c>
      <c r="AB25" s="9">
        <v>2808.7</v>
      </c>
      <c r="AC25" s="9">
        <v>0.7</v>
      </c>
      <c r="AD25" s="9">
        <v>3418.7</v>
      </c>
      <c r="AE25" s="9">
        <v>4995.8</v>
      </c>
      <c r="AF25" s="9">
        <v>7182.8</v>
      </c>
      <c r="AG25" s="9">
        <v>53487.6</v>
      </c>
      <c r="AH25" s="9">
        <v>287.2</v>
      </c>
      <c r="AI25" s="9">
        <v>18025.3</v>
      </c>
      <c r="AJ25" s="9">
        <v>1175.8</v>
      </c>
      <c r="AK25" s="9">
        <v>6969.1</v>
      </c>
      <c r="AL25" s="9">
        <v>50843.5</v>
      </c>
      <c r="AM25" s="9">
        <v>408.8</v>
      </c>
      <c r="AN25" s="9">
        <v>13581.3</v>
      </c>
      <c r="AO25" s="9">
        <v>1507.7</v>
      </c>
      <c r="AP25" s="9">
        <v>185.8</v>
      </c>
      <c r="AQ25" s="9">
        <v>509.0</v>
      </c>
      <c r="AR25" s="9">
        <v>1267.1</v>
      </c>
      <c r="AS25" s="9">
        <v>219.0</v>
      </c>
      <c r="AT25" s="9">
        <v>718.4</v>
      </c>
      <c r="AU25" s="9">
        <v>1407.6</v>
      </c>
      <c r="AV25" s="9">
        <v>3886.1</v>
      </c>
      <c r="AW25" s="9">
        <v>625.3</v>
      </c>
      <c r="AX25" s="9">
        <v>161.8</v>
      </c>
      <c r="AY25" s="9">
        <v>2578.0</v>
      </c>
      <c r="AZ25" s="9">
        <v>6013.5</v>
      </c>
      <c r="BA25" s="9">
        <v>13019.9</v>
      </c>
      <c r="BB25" s="9">
        <v>2172.4</v>
      </c>
      <c r="BC25" s="9">
        <v>4622.2</v>
      </c>
      <c r="BD25" s="9">
        <v>2518.5</v>
      </c>
      <c r="BE25" s="9">
        <v>5624.1</v>
      </c>
      <c r="BF25" s="9">
        <v>17108.9</v>
      </c>
      <c r="BG25" s="9">
        <v>4865.0</v>
      </c>
      <c r="BH25" s="9">
        <v>540.5</v>
      </c>
      <c r="BI25" s="9">
        <v>2752.4</v>
      </c>
      <c r="BJ25" s="9">
        <v>1598.8</v>
      </c>
      <c r="BK25" s="9">
        <v>26899.5</v>
      </c>
      <c r="BL25" s="9">
        <v>4039.3</v>
      </c>
      <c r="BM25" s="9">
        <v>172.9</v>
      </c>
    </row>
    <row r="26">
      <c r="A26" s="7">
        <v>1993.0</v>
      </c>
      <c r="B26" s="9">
        <v>938.0</v>
      </c>
      <c r="C26" s="9">
        <v>173.8</v>
      </c>
      <c r="D26" s="9">
        <v>3775.8</v>
      </c>
      <c r="E26" s="9">
        <v>8276.7</v>
      </c>
      <c r="F26" s="9">
        <v>1325.6</v>
      </c>
      <c r="G26" s="9">
        <v>8878.3</v>
      </c>
      <c r="H26" s="9">
        <v>6058.0</v>
      </c>
      <c r="I26" s="9">
        <v>100444.2</v>
      </c>
      <c r="J26" s="9">
        <v>2598.4</v>
      </c>
      <c r="K26" s="9">
        <v>8762.9</v>
      </c>
      <c r="L26" s="9">
        <v>3234.4</v>
      </c>
      <c r="M26" s="9">
        <v>1542.2</v>
      </c>
      <c r="N26" s="9">
        <v>267.0</v>
      </c>
      <c r="O26" s="9">
        <v>1091.7</v>
      </c>
      <c r="P26" s="9">
        <v>2349.8</v>
      </c>
      <c r="Q26" s="9">
        <v>1100.0</v>
      </c>
      <c r="R26" s="9">
        <v>2767.9</v>
      </c>
      <c r="S26" s="9">
        <v>873.2</v>
      </c>
      <c r="T26" s="9">
        <v>847.9</v>
      </c>
      <c r="U26" s="9">
        <v>13266.6</v>
      </c>
      <c r="V26" s="9">
        <v>18932.3</v>
      </c>
      <c r="W26" s="9">
        <v>1312.2</v>
      </c>
      <c r="X26" s="9">
        <v>899.0</v>
      </c>
      <c r="Y26" s="9">
        <v>9873.7</v>
      </c>
      <c r="Z26" s="9">
        <v>434.8</v>
      </c>
      <c r="AA26" s="9">
        <v>2777.9</v>
      </c>
      <c r="AB26" s="9">
        <v>2770.4</v>
      </c>
      <c r="AC26" s="9">
        <v>4.0</v>
      </c>
      <c r="AD26" s="9">
        <v>2728.4</v>
      </c>
      <c r="AE26" s="9">
        <v>4429.2</v>
      </c>
      <c r="AF26" s="9">
        <v>6463.7</v>
      </c>
      <c r="AG26" s="9">
        <v>47891.5</v>
      </c>
      <c r="AH26" s="9">
        <v>360.6</v>
      </c>
      <c r="AI26" s="9">
        <v>14781.9</v>
      </c>
      <c r="AJ26" s="9">
        <v>999.4</v>
      </c>
      <c r="AK26" s="9">
        <v>6064.4</v>
      </c>
      <c r="AL26" s="9">
        <v>41580.8</v>
      </c>
      <c r="AM26" s="9">
        <v>600.2</v>
      </c>
      <c r="AN26" s="9">
        <v>12838.6</v>
      </c>
      <c r="AO26" s="9">
        <v>1248.8</v>
      </c>
      <c r="AP26" s="9">
        <v>150.3</v>
      </c>
      <c r="AQ26" s="9">
        <v>894.7</v>
      </c>
      <c r="AR26" s="9">
        <v>1212.3</v>
      </c>
      <c r="AS26" s="9">
        <v>251.5</v>
      </c>
      <c r="AT26" s="9">
        <v>811.4</v>
      </c>
      <c r="AU26" s="9">
        <v>1071.8</v>
      </c>
      <c r="AV26" s="9">
        <v>3529.1</v>
      </c>
      <c r="AW26" s="9">
        <v>911.5</v>
      </c>
      <c r="AX26" s="9">
        <v>166.2</v>
      </c>
      <c r="AY26" s="9">
        <v>2970.3</v>
      </c>
      <c r="AZ26" s="9">
        <v>6661.2</v>
      </c>
      <c r="BA26" s="9">
        <v>11678.0</v>
      </c>
      <c r="BB26" s="9">
        <v>2188.4</v>
      </c>
      <c r="BC26" s="9">
        <v>4168.2</v>
      </c>
      <c r="BD26" s="9">
        <v>2353.8</v>
      </c>
      <c r="BE26" s="9">
        <v>6806.6</v>
      </c>
      <c r="BF26" s="9">
        <v>16167.8</v>
      </c>
      <c r="BG26" s="9">
        <v>3766.1</v>
      </c>
      <c r="BH26" s="9">
        <v>528.6</v>
      </c>
      <c r="BI26" s="9">
        <v>3428.9</v>
      </c>
      <c r="BJ26" s="9">
        <v>1810.5</v>
      </c>
      <c r="BK26" s="9">
        <v>26438.2</v>
      </c>
      <c r="BL26" s="9">
        <v>4590.1</v>
      </c>
      <c r="BM26" s="9">
        <v>7.0</v>
      </c>
    </row>
    <row r="27">
      <c r="A27" s="7">
        <v>1992.0</v>
      </c>
      <c r="B27" s="9">
        <v>688.0</v>
      </c>
      <c r="C27" s="9">
        <v>157.6</v>
      </c>
      <c r="D27" s="9">
        <v>3223.1</v>
      </c>
      <c r="E27" s="9">
        <v>8875.9</v>
      </c>
      <c r="F27" s="9">
        <v>1256.3</v>
      </c>
      <c r="G27" s="9">
        <v>9774.7</v>
      </c>
      <c r="H27" s="9">
        <v>5751.3</v>
      </c>
      <c r="I27" s="9">
        <v>90594.3</v>
      </c>
      <c r="J27" s="9">
        <v>2465.6</v>
      </c>
      <c r="K27" s="9">
        <v>7418.5</v>
      </c>
      <c r="L27" s="9">
        <v>3286.2</v>
      </c>
      <c r="M27" s="9">
        <v>1356.9</v>
      </c>
      <c r="N27" s="12"/>
      <c r="O27" s="9">
        <v>1472.9</v>
      </c>
      <c r="P27" s="9">
        <v>2099.8</v>
      </c>
      <c r="Q27" s="9">
        <v>998.9</v>
      </c>
      <c r="R27" s="9">
        <v>3088.3</v>
      </c>
      <c r="S27" s="9">
        <v>742.0</v>
      </c>
      <c r="T27" s="9">
        <v>784.7</v>
      </c>
      <c r="U27" s="9">
        <v>14592.4</v>
      </c>
      <c r="V27" s="9">
        <v>21248.5</v>
      </c>
      <c r="W27" s="9">
        <v>1205.3</v>
      </c>
      <c r="X27" s="9">
        <v>810.7</v>
      </c>
      <c r="Y27" s="9">
        <v>9077.1</v>
      </c>
      <c r="Z27" s="9">
        <v>295.0</v>
      </c>
      <c r="AA27" s="9">
        <v>1917.1</v>
      </c>
      <c r="AB27" s="9">
        <v>2779.4</v>
      </c>
      <c r="AC27" s="9">
        <v>0.4</v>
      </c>
      <c r="AD27" s="9">
        <v>2861.6</v>
      </c>
      <c r="AE27" s="9">
        <v>4076.9</v>
      </c>
      <c r="AF27" s="9">
        <v>8721.4</v>
      </c>
      <c r="AG27" s="9">
        <v>47812.7</v>
      </c>
      <c r="AH27" s="9">
        <v>257.7</v>
      </c>
      <c r="AI27" s="9">
        <v>14638.7</v>
      </c>
      <c r="AJ27" s="9">
        <v>1336.6</v>
      </c>
      <c r="AK27" s="9">
        <v>4362.8</v>
      </c>
      <c r="AL27" s="9">
        <v>40592.3</v>
      </c>
      <c r="AM27" s="9">
        <v>495.8</v>
      </c>
      <c r="AN27" s="9">
        <v>13751.6</v>
      </c>
      <c r="AO27" s="9">
        <v>1307.0</v>
      </c>
      <c r="AP27" s="9">
        <v>185.1</v>
      </c>
      <c r="AQ27" s="9">
        <v>1001.1</v>
      </c>
      <c r="AR27" s="9">
        <v>1278.9</v>
      </c>
      <c r="AS27" s="9">
        <v>257.4</v>
      </c>
      <c r="AT27" s="9">
        <v>880.6</v>
      </c>
      <c r="AU27" s="9">
        <v>1005.1</v>
      </c>
      <c r="AV27" s="9">
        <v>2758.7</v>
      </c>
      <c r="AW27" s="9">
        <v>641.1</v>
      </c>
      <c r="AX27" s="9">
        <v>188.9</v>
      </c>
      <c r="AY27" s="9">
        <v>2112.5</v>
      </c>
      <c r="AZ27" s="9">
        <v>7166.9</v>
      </c>
      <c r="BA27" s="9">
        <v>9625.8</v>
      </c>
      <c r="BB27" s="9">
        <v>2433.9</v>
      </c>
      <c r="BC27" s="9">
        <v>5536.8</v>
      </c>
      <c r="BD27" s="9">
        <v>2845.0</v>
      </c>
      <c r="BE27" s="9">
        <v>4540.2</v>
      </c>
      <c r="BF27" s="9">
        <v>15250.4</v>
      </c>
      <c r="BG27" s="9">
        <v>3989.0</v>
      </c>
      <c r="BH27" s="9">
        <v>447.9</v>
      </c>
      <c r="BI27" s="9">
        <v>2734.8</v>
      </c>
      <c r="BJ27" s="9">
        <v>1553.6</v>
      </c>
      <c r="BK27" s="9">
        <v>22799.9</v>
      </c>
      <c r="BL27" s="9">
        <v>5443.8</v>
      </c>
      <c r="BM27" s="9">
        <v>4.6</v>
      </c>
    </row>
    <row r="28">
      <c r="A28" s="7">
        <v>1991.0</v>
      </c>
      <c r="B28" s="9">
        <v>726.6</v>
      </c>
      <c r="C28" s="9">
        <v>186.1</v>
      </c>
      <c r="D28" s="9">
        <v>2045.1</v>
      </c>
      <c r="E28" s="9">
        <v>8403.8</v>
      </c>
      <c r="F28" s="9">
        <v>1055.7</v>
      </c>
      <c r="G28" s="9">
        <v>10571.6</v>
      </c>
      <c r="H28" s="9">
        <v>6147.9</v>
      </c>
      <c r="I28" s="9">
        <v>85149.8</v>
      </c>
      <c r="J28" s="9">
        <v>1839.0</v>
      </c>
      <c r="K28" s="9">
        <v>6278.2</v>
      </c>
      <c r="L28" s="9">
        <v>1951.9</v>
      </c>
      <c r="M28" s="9">
        <v>1033.6</v>
      </c>
      <c r="N28" s="12"/>
      <c r="O28" s="9">
        <v>1574.3</v>
      </c>
      <c r="P28" s="9">
        <v>1742.6</v>
      </c>
      <c r="Q28" s="9">
        <v>947.7</v>
      </c>
      <c r="R28" s="9">
        <v>2720.5</v>
      </c>
      <c r="S28" s="9">
        <v>533.6</v>
      </c>
      <c r="T28" s="9">
        <v>952.2</v>
      </c>
      <c r="U28" s="9">
        <v>15345.6</v>
      </c>
      <c r="V28" s="9">
        <v>21302.5</v>
      </c>
      <c r="W28" s="9">
        <v>944.9</v>
      </c>
      <c r="X28" s="9">
        <v>624.7</v>
      </c>
      <c r="Y28" s="9">
        <v>8137.2</v>
      </c>
      <c r="Z28" s="9">
        <v>256.3</v>
      </c>
      <c r="AA28" s="9">
        <v>1999.4</v>
      </c>
      <c r="AB28" s="9">
        <v>1891.5</v>
      </c>
      <c r="AC28" s="12"/>
      <c r="AD28" s="9">
        <v>2680.7</v>
      </c>
      <c r="AE28" s="9">
        <v>3911.3</v>
      </c>
      <c r="AF28" s="9">
        <v>8569.8</v>
      </c>
      <c r="AG28" s="9">
        <v>48125.3</v>
      </c>
      <c r="AH28" s="12"/>
      <c r="AI28" s="9">
        <v>15505.0</v>
      </c>
      <c r="AJ28" s="9">
        <v>1228.4</v>
      </c>
      <c r="AK28" s="9">
        <v>3899.8</v>
      </c>
      <c r="AL28" s="9">
        <v>33277.2</v>
      </c>
      <c r="AM28" s="12"/>
      <c r="AN28" s="9">
        <v>13510.6</v>
      </c>
      <c r="AO28" s="9">
        <v>1006.6</v>
      </c>
      <c r="AP28" s="12"/>
      <c r="AQ28" s="9">
        <v>831.4</v>
      </c>
      <c r="AR28" s="9">
        <v>1488.6</v>
      </c>
      <c r="AS28" s="12"/>
      <c r="AT28" s="9">
        <v>950.3</v>
      </c>
      <c r="AU28" s="9">
        <v>840.0</v>
      </c>
      <c r="AV28" s="9">
        <v>2264.9</v>
      </c>
      <c r="AW28" s="9">
        <v>459.1</v>
      </c>
      <c r="AX28" s="12"/>
      <c r="AY28" s="12"/>
      <c r="AZ28" s="9">
        <v>6557.4</v>
      </c>
      <c r="BA28" s="9">
        <v>8803.7</v>
      </c>
      <c r="BB28" s="9">
        <v>2113.0</v>
      </c>
      <c r="BC28" s="9">
        <v>5474.3</v>
      </c>
      <c r="BD28" s="9">
        <v>3286.7</v>
      </c>
      <c r="BE28" s="9">
        <v>5557.0</v>
      </c>
      <c r="BF28" s="9">
        <v>13182.5</v>
      </c>
      <c r="BG28" s="9">
        <v>3752.7</v>
      </c>
      <c r="BH28" s="9">
        <v>467.8</v>
      </c>
      <c r="BI28" s="9">
        <v>2467.6</v>
      </c>
      <c r="BJ28" s="9">
        <v>1454.8</v>
      </c>
      <c r="BK28" s="9">
        <v>22045.7</v>
      </c>
      <c r="BL28" s="9">
        <v>4656.2</v>
      </c>
      <c r="BM28" s="12"/>
    </row>
    <row r="29">
      <c r="A29" s="7">
        <v>1990.0</v>
      </c>
      <c r="B29" s="9">
        <v>951.5</v>
      </c>
      <c r="C29" s="9">
        <v>151.7</v>
      </c>
      <c r="D29" s="9">
        <v>1178.5</v>
      </c>
      <c r="E29" s="9">
        <v>8537.7</v>
      </c>
      <c r="F29" s="9">
        <v>874.7</v>
      </c>
      <c r="G29" s="9">
        <v>10317.4</v>
      </c>
      <c r="H29" s="9">
        <v>5047.7</v>
      </c>
      <c r="I29" s="9">
        <v>83673.8</v>
      </c>
      <c r="J29" s="9">
        <v>1663.9</v>
      </c>
      <c r="K29" s="9">
        <v>4806.4</v>
      </c>
      <c r="L29" s="9">
        <v>2029.2</v>
      </c>
      <c r="M29" s="9">
        <v>986.5</v>
      </c>
      <c r="N29" s="12"/>
      <c r="O29" s="9">
        <v>1310.8</v>
      </c>
      <c r="P29" s="9">
        <v>1655.9</v>
      </c>
      <c r="Q29" s="9">
        <v>678.2</v>
      </c>
      <c r="R29" s="9">
        <v>2249.0</v>
      </c>
      <c r="S29" s="9">
        <v>553.7</v>
      </c>
      <c r="T29" s="9">
        <v>1125.9</v>
      </c>
      <c r="U29" s="9">
        <v>13664.4</v>
      </c>
      <c r="V29" s="9">
        <v>18759.9</v>
      </c>
      <c r="W29" s="9">
        <v>763.6</v>
      </c>
      <c r="X29" s="9">
        <v>564.0</v>
      </c>
      <c r="Y29" s="9">
        <v>6816.7</v>
      </c>
      <c r="Z29" s="9">
        <v>156.4</v>
      </c>
      <c r="AA29" s="9">
        <v>2486.2</v>
      </c>
      <c r="AB29" s="9">
        <v>1897.2</v>
      </c>
      <c r="AC29" s="12"/>
      <c r="AD29" s="9">
        <v>2539.5</v>
      </c>
      <c r="AE29" s="9">
        <v>3203.0</v>
      </c>
      <c r="AF29" s="9">
        <v>7991.9</v>
      </c>
      <c r="AG29" s="9">
        <v>48579.5</v>
      </c>
      <c r="AH29" s="12"/>
      <c r="AI29" s="9">
        <v>14404.2</v>
      </c>
      <c r="AJ29" s="9">
        <v>403.4</v>
      </c>
      <c r="AK29" s="9">
        <v>3425.1</v>
      </c>
      <c r="AL29" s="9">
        <v>28279.0</v>
      </c>
      <c r="AM29" s="12"/>
      <c r="AN29" s="9">
        <v>13022.1</v>
      </c>
      <c r="AO29" s="9">
        <v>1135.1</v>
      </c>
      <c r="AP29" s="12"/>
      <c r="AQ29" s="9">
        <v>553.2</v>
      </c>
      <c r="AR29" s="9">
        <v>1280.7</v>
      </c>
      <c r="AS29" s="12"/>
      <c r="AT29" s="9">
        <v>1142.8</v>
      </c>
      <c r="AU29" s="9">
        <v>772.5</v>
      </c>
      <c r="AV29" s="9">
        <v>2470.7</v>
      </c>
      <c r="AW29" s="9">
        <v>406.3</v>
      </c>
      <c r="AX29" s="12"/>
      <c r="AY29" s="12"/>
      <c r="AZ29" s="9">
        <v>4049.4</v>
      </c>
      <c r="BA29" s="9">
        <v>8022.6</v>
      </c>
      <c r="BB29" s="9">
        <v>1731.6</v>
      </c>
      <c r="BC29" s="9">
        <v>5212.7</v>
      </c>
      <c r="BD29" s="9">
        <v>3404.5</v>
      </c>
      <c r="BE29" s="9">
        <v>4942.6</v>
      </c>
      <c r="BF29" s="9">
        <v>11490.8</v>
      </c>
      <c r="BG29" s="9">
        <v>2995.2</v>
      </c>
      <c r="BH29" s="9">
        <v>428.5</v>
      </c>
      <c r="BI29" s="9">
        <v>2243.4</v>
      </c>
      <c r="BJ29" s="9">
        <v>1003.7</v>
      </c>
      <c r="BK29" s="9">
        <v>23490.5</v>
      </c>
      <c r="BL29" s="9">
        <v>3108.2</v>
      </c>
      <c r="BM29" s="12"/>
    </row>
    <row r="30">
      <c r="A30" s="7">
        <v>1989.0</v>
      </c>
      <c r="B30" s="9">
        <v>755.6</v>
      </c>
      <c r="C30" s="9">
        <v>96.7</v>
      </c>
      <c r="D30" s="9">
        <v>1038.9</v>
      </c>
      <c r="E30" s="9">
        <v>8331.3</v>
      </c>
      <c r="F30" s="9">
        <v>873.0</v>
      </c>
      <c r="G30" s="9">
        <v>8380.7</v>
      </c>
      <c r="H30" s="9">
        <v>4803.9</v>
      </c>
      <c r="I30" s="9">
        <v>78808.9</v>
      </c>
      <c r="J30" s="9">
        <v>1414.1</v>
      </c>
      <c r="K30" s="9">
        <v>5755.4</v>
      </c>
      <c r="L30" s="9">
        <v>1924.2</v>
      </c>
      <c r="M30" s="9">
        <v>881.9</v>
      </c>
      <c r="N30" s="12"/>
      <c r="O30" s="9">
        <v>1050.8</v>
      </c>
      <c r="P30" s="9">
        <v>1645.2</v>
      </c>
      <c r="Q30" s="9">
        <v>642.6</v>
      </c>
      <c r="R30" s="9">
        <v>2611.7</v>
      </c>
      <c r="S30" s="9">
        <v>520.2</v>
      </c>
      <c r="T30" s="9">
        <v>968.6</v>
      </c>
      <c r="U30" s="9">
        <v>11579.1</v>
      </c>
      <c r="V30" s="9">
        <v>16862.3</v>
      </c>
      <c r="W30" s="9">
        <v>661.5</v>
      </c>
      <c r="X30" s="9">
        <v>514.4</v>
      </c>
      <c r="Y30" s="9">
        <v>6291.3</v>
      </c>
      <c r="Z30" s="9">
        <v>121.6</v>
      </c>
      <c r="AA30" s="9">
        <v>2457.5</v>
      </c>
      <c r="AB30" s="9">
        <v>1246.7</v>
      </c>
      <c r="AC30" s="12"/>
      <c r="AD30" s="9">
        <v>2482.9</v>
      </c>
      <c r="AE30" s="9">
        <v>1053.0</v>
      </c>
      <c r="AF30" s="9">
        <v>7215.0</v>
      </c>
      <c r="AG30" s="9">
        <v>44493.7</v>
      </c>
      <c r="AH30" s="12"/>
      <c r="AI30" s="9">
        <v>13458.6</v>
      </c>
      <c r="AJ30" s="9">
        <v>853.3</v>
      </c>
      <c r="AK30" s="9">
        <v>2870.3</v>
      </c>
      <c r="AL30" s="9">
        <v>24982.0</v>
      </c>
      <c r="AM30" s="12"/>
      <c r="AN30" s="9">
        <v>11364.1</v>
      </c>
      <c r="AO30" s="9">
        <v>1117.2</v>
      </c>
      <c r="AP30" s="12"/>
      <c r="AQ30" s="9">
        <v>490.3</v>
      </c>
      <c r="AR30" s="9">
        <v>1036.6</v>
      </c>
      <c r="AS30" s="12"/>
      <c r="AT30" s="9">
        <v>1134.4</v>
      </c>
      <c r="AU30" s="9">
        <v>694.7</v>
      </c>
      <c r="AV30" s="9">
        <v>2201.9</v>
      </c>
      <c r="AW30" s="9">
        <v>413.6</v>
      </c>
      <c r="AX30" s="12"/>
      <c r="AY30" s="12"/>
      <c r="AZ30" s="9">
        <v>3573.6</v>
      </c>
      <c r="BA30" s="9">
        <v>7344.7</v>
      </c>
      <c r="BB30" s="9">
        <v>1659.4</v>
      </c>
      <c r="BC30" s="9">
        <v>4795.6</v>
      </c>
      <c r="BD30" s="9">
        <v>3138.4</v>
      </c>
      <c r="BE30" s="9">
        <v>4911.2</v>
      </c>
      <c r="BF30" s="9">
        <v>11334.5</v>
      </c>
      <c r="BG30" s="9">
        <v>2288.0</v>
      </c>
      <c r="BH30" s="9">
        <v>562.9</v>
      </c>
      <c r="BI30" s="9">
        <v>2003.4</v>
      </c>
      <c r="BJ30" s="9">
        <v>1237.9</v>
      </c>
      <c r="BK30" s="9">
        <v>20837.0</v>
      </c>
      <c r="BL30" s="9">
        <v>3025.2</v>
      </c>
      <c r="BM30" s="12"/>
    </row>
    <row r="31">
      <c r="A31" s="7">
        <v>1988.0</v>
      </c>
      <c r="B31" s="9">
        <v>729.9</v>
      </c>
      <c r="C31" s="9">
        <v>101.5</v>
      </c>
      <c r="D31" s="9">
        <v>1053.7</v>
      </c>
      <c r="E31" s="9">
        <v>6972.9</v>
      </c>
      <c r="F31" s="9">
        <v>746.4</v>
      </c>
      <c r="G31" s="9">
        <v>7285.9</v>
      </c>
      <c r="H31" s="9">
        <v>4266.4</v>
      </c>
      <c r="I31" s="9">
        <v>71622.0</v>
      </c>
      <c r="J31" s="9">
        <v>1065.5</v>
      </c>
      <c r="K31" s="9">
        <v>5021.6</v>
      </c>
      <c r="L31" s="9">
        <v>1754.2</v>
      </c>
      <c r="M31" s="9">
        <v>695.8</v>
      </c>
      <c r="N31" s="12"/>
      <c r="O31" s="9">
        <v>969.0</v>
      </c>
      <c r="P31" s="9">
        <v>1359.1</v>
      </c>
      <c r="Q31" s="9">
        <v>681.5</v>
      </c>
      <c r="R31" s="9">
        <v>2332.4</v>
      </c>
      <c r="S31" s="9">
        <v>483.6</v>
      </c>
      <c r="T31" s="9">
        <v>761.0</v>
      </c>
      <c r="U31" s="9">
        <v>9969.7</v>
      </c>
      <c r="V31" s="9">
        <v>14347.5</v>
      </c>
      <c r="W31" s="9">
        <v>590.3</v>
      </c>
      <c r="X31" s="9">
        <v>476.4</v>
      </c>
      <c r="Y31" s="9">
        <v>5687.4</v>
      </c>
      <c r="Z31" s="9">
        <v>76.1</v>
      </c>
      <c r="AA31" s="9">
        <v>2500.1</v>
      </c>
      <c r="AB31" s="9">
        <v>1059.1</v>
      </c>
      <c r="AC31" s="12"/>
      <c r="AD31" s="9">
        <v>2183.4</v>
      </c>
      <c r="AE31" s="9">
        <v>3244.2</v>
      </c>
      <c r="AF31" s="9">
        <v>6775.4</v>
      </c>
      <c r="AG31" s="9">
        <v>37725.3</v>
      </c>
      <c r="AH31" s="12"/>
      <c r="AI31" s="9">
        <v>11231.8</v>
      </c>
      <c r="AJ31" s="9">
        <v>683.1</v>
      </c>
      <c r="AK31" s="9">
        <v>2141.5</v>
      </c>
      <c r="AL31" s="9">
        <v>20628.5</v>
      </c>
      <c r="AM31" s="12"/>
      <c r="AN31" s="9">
        <v>10116.7</v>
      </c>
      <c r="AO31" s="9">
        <v>939.8</v>
      </c>
      <c r="AP31" s="12"/>
      <c r="AQ31" s="9">
        <v>356.8</v>
      </c>
      <c r="AR31" s="9">
        <v>929.0</v>
      </c>
      <c r="AS31" s="12"/>
      <c r="AT31" s="9">
        <v>1090.4</v>
      </c>
      <c r="AU31" s="9">
        <v>795.1</v>
      </c>
      <c r="AV31" s="9">
        <v>1878.3</v>
      </c>
      <c r="AW31" s="9">
        <v>303.9</v>
      </c>
      <c r="AX31" s="12"/>
      <c r="AY31" s="12"/>
      <c r="AZ31" s="9">
        <v>3776.3</v>
      </c>
      <c r="BA31" s="9">
        <v>5767.4</v>
      </c>
      <c r="BB31" s="9">
        <v>1687.5</v>
      </c>
      <c r="BC31" s="9">
        <v>4215.0</v>
      </c>
      <c r="BD31" s="9">
        <v>2699.6</v>
      </c>
      <c r="BE31" s="9">
        <v>4196.3</v>
      </c>
      <c r="BF31" s="9">
        <v>12129.1</v>
      </c>
      <c r="BG31" s="9">
        <v>1962.0</v>
      </c>
      <c r="BH31" s="9">
        <v>326.3</v>
      </c>
      <c r="BI31" s="9">
        <v>1850.0</v>
      </c>
      <c r="BJ31" s="9">
        <v>705.3</v>
      </c>
      <c r="BK31" s="9">
        <v>18364.4</v>
      </c>
      <c r="BL31" s="9">
        <v>4611.8</v>
      </c>
      <c r="BM31" s="12"/>
    </row>
    <row r="32">
      <c r="A32" s="7">
        <v>1987.0</v>
      </c>
      <c r="B32" s="9">
        <v>426.4</v>
      </c>
      <c r="C32" s="9">
        <v>94.4</v>
      </c>
      <c r="D32" s="9">
        <v>1090.4</v>
      </c>
      <c r="E32" s="9">
        <v>5494.8</v>
      </c>
      <c r="F32" s="9">
        <v>548.7</v>
      </c>
      <c r="G32" s="9">
        <v>6189.4</v>
      </c>
      <c r="H32" s="9">
        <v>4039.9</v>
      </c>
      <c r="I32" s="9">
        <v>59814.3</v>
      </c>
      <c r="J32" s="9">
        <v>796.2</v>
      </c>
      <c r="K32" s="9">
        <v>3497.3</v>
      </c>
      <c r="L32" s="9">
        <v>1411.5</v>
      </c>
      <c r="M32" s="9">
        <v>581.8</v>
      </c>
      <c r="N32" s="12"/>
      <c r="O32" s="9">
        <v>892.7</v>
      </c>
      <c r="P32" s="9">
        <v>1142.3</v>
      </c>
      <c r="Q32" s="9">
        <v>620.7</v>
      </c>
      <c r="R32" s="9">
        <v>2210.5</v>
      </c>
      <c r="S32" s="9">
        <v>389.9</v>
      </c>
      <c r="T32" s="9">
        <v>514.4</v>
      </c>
      <c r="U32" s="9">
        <v>7943.3</v>
      </c>
      <c r="V32" s="9">
        <v>11747.7</v>
      </c>
      <c r="W32" s="9">
        <v>480.3</v>
      </c>
      <c r="X32" s="9">
        <v>417.7</v>
      </c>
      <c r="Y32" s="9">
        <v>3983.1</v>
      </c>
      <c r="Z32" s="9">
        <v>95.2</v>
      </c>
      <c r="AA32" s="9">
        <v>1463.6</v>
      </c>
      <c r="AB32" s="9">
        <v>767.3</v>
      </c>
      <c r="AC32" s="12"/>
      <c r="AD32" s="9">
        <v>1810.5</v>
      </c>
      <c r="AE32" s="9">
        <v>3130.2</v>
      </c>
      <c r="AF32" s="9">
        <v>5529.8</v>
      </c>
      <c r="AG32" s="9">
        <v>28248.6</v>
      </c>
      <c r="AH32" s="12"/>
      <c r="AI32" s="9">
        <v>8098.7</v>
      </c>
      <c r="AJ32" s="9">
        <v>504.5</v>
      </c>
      <c r="AK32" s="9">
        <v>1896.6</v>
      </c>
      <c r="AL32" s="9">
        <v>14582.3</v>
      </c>
      <c r="AM32" s="12"/>
      <c r="AN32" s="9">
        <v>8216.8</v>
      </c>
      <c r="AO32" s="9">
        <v>818.5</v>
      </c>
      <c r="AP32" s="12"/>
      <c r="AQ32" s="9">
        <v>295.2</v>
      </c>
      <c r="AR32" s="9">
        <v>841.6</v>
      </c>
      <c r="AS32" s="12"/>
      <c r="AT32" s="9">
        <v>733.2</v>
      </c>
      <c r="AU32" s="9">
        <v>814.1</v>
      </c>
      <c r="AV32" s="9">
        <v>1599.2</v>
      </c>
      <c r="AW32" s="9">
        <v>238.8</v>
      </c>
      <c r="AX32" s="12"/>
      <c r="AY32" s="12"/>
      <c r="AZ32" s="9">
        <v>3373.6</v>
      </c>
      <c r="BA32" s="9">
        <v>4052.7</v>
      </c>
      <c r="BB32" s="9">
        <v>1281.1</v>
      </c>
      <c r="BC32" s="9">
        <v>3148.4</v>
      </c>
      <c r="BD32" s="9">
        <v>1893.5</v>
      </c>
      <c r="BE32" s="9">
        <v>3150.7</v>
      </c>
      <c r="BF32" s="9">
        <v>7412.8</v>
      </c>
      <c r="BG32" s="9">
        <v>1544.1</v>
      </c>
      <c r="BH32" s="9">
        <v>361.2</v>
      </c>
      <c r="BI32" s="9">
        <v>1482.4</v>
      </c>
      <c r="BJ32" s="9">
        <v>619.0</v>
      </c>
      <c r="BK32" s="9">
        <v>14113.8</v>
      </c>
      <c r="BL32" s="9">
        <v>3586.0</v>
      </c>
      <c r="BM32" s="12"/>
    </row>
    <row r="33">
      <c r="A33" s="7">
        <v>1986.0</v>
      </c>
      <c r="B33" s="9">
        <v>452.9</v>
      </c>
      <c r="C33" s="9">
        <v>86.5</v>
      </c>
      <c r="D33" s="9">
        <v>943.3</v>
      </c>
      <c r="E33" s="9">
        <v>5551.1</v>
      </c>
      <c r="F33" s="9">
        <v>463.9</v>
      </c>
      <c r="G33" s="9">
        <v>5399.1</v>
      </c>
      <c r="H33" s="9">
        <v>3885.4</v>
      </c>
      <c r="I33" s="9">
        <v>45332.5</v>
      </c>
      <c r="J33" s="9">
        <v>823.5</v>
      </c>
      <c r="K33" s="9">
        <v>3106.3</v>
      </c>
      <c r="L33" s="9">
        <v>1318.6</v>
      </c>
      <c r="M33" s="9">
        <v>483.2</v>
      </c>
      <c r="N33" s="12"/>
      <c r="O33" s="9">
        <v>757.9</v>
      </c>
      <c r="P33" s="9">
        <v>920.7</v>
      </c>
      <c r="Q33" s="9">
        <v>600.7</v>
      </c>
      <c r="R33" s="9">
        <v>1981.7</v>
      </c>
      <c r="S33" s="9">
        <v>518.0</v>
      </c>
      <c r="T33" s="9">
        <v>381.0</v>
      </c>
      <c r="U33" s="9">
        <v>7215.9</v>
      </c>
      <c r="V33" s="9">
        <v>10560.6</v>
      </c>
      <c r="W33" s="9">
        <v>399.7</v>
      </c>
      <c r="X33" s="9">
        <v>363.3</v>
      </c>
      <c r="Y33" s="9">
        <v>3030.0</v>
      </c>
      <c r="Z33" s="9">
        <v>98.1</v>
      </c>
      <c r="AA33" s="9">
        <v>1536.2</v>
      </c>
      <c r="AB33" s="9">
        <v>946.1</v>
      </c>
      <c r="AC33" s="12"/>
      <c r="AD33" s="9">
        <v>1433.9</v>
      </c>
      <c r="AE33" s="9">
        <v>2238.6</v>
      </c>
      <c r="AF33" s="9">
        <v>4838.3</v>
      </c>
      <c r="AG33" s="9">
        <v>26881.6</v>
      </c>
      <c r="AH33" s="12"/>
      <c r="AI33" s="9">
        <v>6355.0</v>
      </c>
      <c r="AJ33" s="9">
        <v>656.7</v>
      </c>
      <c r="AK33" s="9">
        <v>1729.6</v>
      </c>
      <c r="AL33" s="9">
        <v>12391.7</v>
      </c>
      <c r="AM33" s="12"/>
      <c r="AN33" s="9">
        <v>7847.5</v>
      </c>
      <c r="AO33" s="9">
        <v>880.6</v>
      </c>
      <c r="AP33" s="12"/>
      <c r="AQ33" s="9">
        <v>408.8</v>
      </c>
      <c r="AR33" s="9">
        <v>937.4</v>
      </c>
      <c r="AS33" s="12"/>
      <c r="AT33" s="9">
        <v>830.0</v>
      </c>
      <c r="AU33" s="9">
        <v>692.8</v>
      </c>
      <c r="AV33" s="9">
        <v>1363.3</v>
      </c>
      <c r="AW33" s="9">
        <v>151.0</v>
      </c>
      <c r="AX33" s="12"/>
      <c r="AY33" s="12"/>
      <c r="AZ33" s="9">
        <v>3448.8</v>
      </c>
      <c r="BA33" s="9">
        <v>3380.3</v>
      </c>
      <c r="BB33" s="9">
        <v>1158.4</v>
      </c>
      <c r="BC33" s="9">
        <v>2614.8</v>
      </c>
      <c r="BD33" s="9">
        <v>1870.7</v>
      </c>
      <c r="BE33" s="9">
        <v>2976.5</v>
      </c>
      <c r="BF33" s="9">
        <v>5524.3</v>
      </c>
      <c r="BG33" s="9">
        <v>935.9</v>
      </c>
      <c r="BH33" s="9">
        <v>531.8</v>
      </c>
      <c r="BI33" s="9">
        <v>1159.5</v>
      </c>
      <c r="BJ33" s="9">
        <v>493.3</v>
      </c>
      <c r="BK33" s="9">
        <v>11418.3</v>
      </c>
      <c r="BL33" s="9">
        <v>3141.0</v>
      </c>
      <c r="BM33" s="12"/>
    </row>
    <row r="34">
      <c r="A34" s="7">
        <v>1985.0</v>
      </c>
      <c r="B34" s="9">
        <v>430.1</v>
      </c>
      <c r="C34" s="9">
        <v>136.9</v>
      </c>
      <c r="D34" s="9">
        <v>721.3</v>
      </c>
      <c r="E34" s="9">
        <v>5440.4</v>
      </c>
      <c r="F34" s="9">
        <v>441.2</v>
      </c>
      <c r="G34" s="9">
        <v>4917.7</v>
      </c>
      <c r="H34" s="9">
        <v>3139.6</v>
      </c>
      <c r="I34" s="9">
        <v>47251.0</v>
      </c>
      <c r="J34" s="9">
        <v>682.2</v>
      </c>
      <c r="K34" s="9">
        <v>3855.7</v>
      </c>
      <c r="L34" s="9">
        <v>1467.7</v>
      </c>
      <c r="M34" s="9">
        <v>421.7</v>
      </c>
      <c r="N34" s="12"/>
      <c r="O34" s="9">
        <v>705.7</v>
      </c>
      <c r="P34" s="9">
        <v>742.0</v>
      </c>
      <c r="Q34" s="9">
        <v>591.1</v>
      </c>
      <c r="R34" s="9">
        <v>2322.6</v>
      </c>
      <c r="S34" s="9">
        <v>445.5</v>
      </c>
      <c r="T34" s="9">
        <v>437.7</v>
      </c>
      <c r="U34" s="9">
        <v>6095.6</v>
      </c>
      <c r="V34" s="9">
        <v>9050.2</v>
      </c>
      <c r="W34" s="9">
        <v>404.6</v>
      </c>
      <c r="X34" s="9">
        <v>307.9</v>
      </c>
      <c r="Y34" s="9">
        <v>2785.9</v>
      </c>
      <c r="Z34" s="9">
        <v>94.5</v>
      </c>
      <c r="AA34" s="9">
        <v>1641.9</v>
      </c>
      <c r="AB34" s="9">
        <v>795.0</v>
      </c>
      <c r="AC34" s="12"/>
      <c r="AD34" s="9">
        <v>1341.8</v>
      </c>
      <c r="AE34" s="9">
        <v>2579.6</v>
      </c>
      <c r="AF34" s="9">
        <v>4625.2</v>
      </c>
      <c r="AG34" s="9">
        <v>22630.9</v>
      </c>
      <c r="AH34" s="12"/>
      <c r="AI34" s="9">
        <v>5956.3</v>
      </c>
      <c r="AJ34" s="9">
        <v>550.6</v>
      </c>
      <c r="AK34" s="9">
        <v>1539.2</v>
      </c>
      <c r="AL34" s="9">
        <v>13634.7</v>
      </c>
      <c r="AM34" s="12"/>
      <c r="AN34" s="9">
        <v>7269.0</v>
      </c>
      <c r="AO34" s="9">
        <v>727.5</v>
      </c>
      <c r="AP34" s="12"/>
      <c r="AQ34" s="9">
        <v>675.7</v>
      </c>
      <c r="AR34" s="9">
        <v>665.9</v>
      </c>
      <c r="AS34" s="12"/>
      <c r="AT34" s="9">
        <v>1041.7</v>
      </c>
      <c r="AU34" s="9">
        <v>495.9</v>
      </c>
      <c r="AV34" s="9">
        <v>1379.3</v>
      </c>
      <c r="AW34" s="9">
        <v>237.9</v>
      </c>
      <c r="AX34" s="12"/>
      <c r="AY34" s="12"/>
      <c r="AZ34" s="9">
        <v>4474.3</v>
      </c>
      <c r="BA34" s="9">
        <v>3475.6</v>
      </c>
      <c r="BB34" s="9">
        <v>1205.0</v>
      </c>
      <c r="BC34" s="9">
        <v>2524.1</v>
      </c>
      <c r="BD34" s="9">
        <v>1924.9</v>
      </c>
      <c r="BE34" s="9">
        <v>2287.7</v>
      </c>
      <c r="BF34" s="9">
        <v>4700.0</v>
      </c>
      <c r="BG34" s="9">
        <v>849.1</v>
      </c>
      <c r="BH34" s="9">
        <v>503.7</v>
      </c>
      <c r="BI34" s="9">
        <v>1294.6</v>
      </c>
      <c r="BJ34" s="9">
        <v>596.5</v>
      </c>
      <c r="BK34" s="9">
        <v>11272.8</v>
      </c>
      <c r="BL34" s="9">
        <v>3399.4</v>
      </c>
      <c r="BM34" s="12"/>
    </row>
    <row r="35"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</sheetData>
  <drawing r:id="rId1"/>
</worksheet>
</file>