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hart1" sheetId="3" r:id="rId5"/>
  </sheets>
  <definedNames/>
  <calcPr/>
</workbook>
</file>

<file path=xl/sharedStrings.xml><?xml version="1.0" encoding="utf-8"?>
<sst xmlns="http://schemas.openxmlformats.org/spreadsheetml/2006/main" count="1485" uniqueCount="797">
  <si>
    <t>date</t>
  </si>
  <si>
    <t>key</t>
  </si>
  <si>
    <t>dateTimeParsed</t>
  </si>
  <si>
    <t>min_old</t>
  </si>
  <si>
    <t>max_old</t>
  </si>
  <si>
    <t>value</t>
  </si>
  <si>
    <t>avg_old</t>
  </si>
  <si>
    <t>headline</t>
  </si>
  <si>
    <t>min</t>
  </si>
  <si>
    <t>Daily Air Quality in Seoul, 2015</t>
  </si>
  <si>
    <t>avg</t>
  </si>
  <si>
    <t>max</t>
  </si>
  <si>
    <t>location</t>
  </si>
  <si>
    <t>year</t>
  </si>
  <si>
    <t>la_aqi</t>
  </si>
  <si>
    <t>subhed</t>
  </si>
  <si>
    <t>nyc_aqi</t>
  </si>
  <si>
    <t>Pollution readings in Seoul at times show conditions that could be unhealthy for residents. The graphic shows maximum, minimum and average readings for the pollutant &lt;a href="https://www3.epa.gov/pmdesignations/faq.htm#0"&gt;PM2.5&lt;/a&gt; that have been scaled to reflect health categories in the U.S. Environmental Protection Agency's Air Quality Index, or &lt;a href="https://airnow.gov/index.cfm?action=resources.conc_aqi_calc"&gt;AQI&lt;/a&gt;.</t>
  </si>
  <si>
    <t>seoul_aqi</t>
  </si>
  <si>
    <t>footnote</t>
  </si>
  <si>
    <t>1/1/15</t>
  </si>
  <si>
    <t>Daily averages created from data collected hourly by the city government in central Seoul's Yongsan District.</t>
  </si>
  <si>
    <t>1/1/15 1:00</t>
  </si>
  <si>
    <t>7</t>
  </si>
  <si>
    <t>source</t>
  </si>
  <si>
    <t>&lt;a href="http://english.seoul.go.kr/policy-information/environment-energy/air-quality-information/1-air-quality-information/"&gt;City of Seoul Research Institute of Public Health and Environment&lt;/a&gt;, &lt;a href="https://airnow.gov/index.cfm?action=resources.conc_aqi_calc"&gt;EPA Air Quality Index calculator&lt;/a&gt;</t>
  </si>
  <si>
    <t>credit</t>
  </si>
  <si>
    <t>&lt;a href="http://www.twitter.com/stiles"&gt;Matt Stiles&lt;/a&gt; for NPR</t>
  </si>
  <si>
    <t>Seoul-Yongsan</t>
  </si>
  <si>
    <t>1/2/15</t>
  </si>
  <si>
    <t>1/2/15 1:00</t>
  </si>
  <si>
    <t>9</t>
  </si>
  <si>
    <t>1/3/15</t>
  </si>
  <si>
    <t>1/3/15 1:00</t>
  </si>
  <si>
    <t>13</t>
  </si>
  <si>
    <t>1/4/15</t>
  </si>
  <si>
    <t>1/4/15 1:00</t>
  </si>
  <si>
    <t>2</t>
  </si>
  <si>
    <t>1/5/15</t>
  </si>
  <si>
    <t>1/5/15 1:00</t>
  </si>
  <si>
    <t>15</t>
  </si>
  <si>
    <t>1/6/15</t>
  </si>
  <si>
    <t>1/6/15 1:00</t>
  </si>
  <si>
    <t>19</t>
  </si>
  <si>
    <t>1/7/15</t>
  </si>
  <si>
    <t>1/7/15 1:00</t>
  </si>
  <si>
    <t>1/8/15</t>
  </si>
  <si>
    <t>1/8/15 1:00</t>
  </si>
  <si>
    <t>25</t>
  </si>
  <si>
    <t>1/9/15</t>
  </si>
  <si>
    <t>1/9/15 1:00</t>
  </si>
  <si>
    <t>14</t>
  </si>
  <si>
    <t>1/10/15</t>
  </si>
  <si>
    <t>1/10/15 1:00</t>
  </si>
  <si>
    <t>6</t>
  </si>
  <si>
    <t>1/11/15</t>
  </si>
  <si>
    <t>1/11/15 1:00</t>
  </si>
  <si>
    <t>1/12/15</t>
  </si>
  <si>
    <t>1/12/15 1:00</t>
  </si>
  <si>
    <t>29</t>
  </si>
  <si>
    <t>1/13/15</t>
  </si>
  <si>
    <t>1/13/15 1:00</t>
  </si>
  <si>
    <t>18</t>
  </si>
  <si>
    <t>1/14/15</t>
  </si>
  <si>
    <t>1/14/15 1:00</t>
  </si>
  <si>
    <t>1/15/15</t>
  </si>
  <si>
    <t>1/15/15 1:00</t>
  </si>
  <si>
    <t>16</t>
  </si>
  <si>
    <t>1/16/15</t>
  </si>
  <si>
    <t>1/16/15 1:00</t>
  </si>
  <si>
    <t>24</t>
  </si>
  <si>
    <t>1/17/15</t>
  </si>
  <si>
    <t>1/17/15 1:00</t>
  </si>
  <si>
    <t>1/18/15</t>
  </si>
  <si>
    <t>1/18/15 1:00</t>
  </si>
  <si>
    <t>1/19/15</t>
  </si>
  <si>
    <t>1/19/15 1:00</t>
  </si>
  <si>
    <t>10</t>
  </si>
  <si>
    <t>1/20/15</t>
  </si>
  <si>
    <t>1/20/15 1:00</t>
  </si>
  <si>
    <t>1/21/15</t>
  </si>
  <si>
    <t>1/21/15 1:00</t>
  </si>
  <si>
    <t>1/22/15</t>
  </si>
  <si>
    <t>1/22/15 1:00</t>
  </si>
  <si>
    <t>8</t>
  </si>
  <si>
    <t>1/23/15</t>
  </si>
  <si>
    <t>1/23/15 1:00</t>
  </si>
  <si>
    <t>1/24/15</t>
  </si>
  <si>
    <t>1/24/15 1:00</t>
  </si>
  <si>
    <t>17</t>
  </si>
  <si>
    <t>1/25/15</t>
  </si>
  <si>
    <t>1/25/15 1:00</t>
  </si>
  <si>
    <t>21</t>
  </si>
  <si>
    <t>1/26/15</t>
  </si>
  <si>
    <t>1/26/15 1:00</t>
  </si>
  <si>
    <t>1/27/15</t>
  </si>
  <si>
    <t>1/27/15 1:00</t>
  </si>
  <si>
    <t>1/28/15</t>
  </si>
  <si>
    <t>1/28/15 1:00</t>
  </si>
  <si>
    <t>4</t>
  </si>
  <si>
    <t>1/29/15</t>
  </si>
  <si>
    <t>1/29/15 1:00</t>
  </si>
  <si>
    <t>1/30/15</t>
  </si>
  <si>
    <t>1/30/15 1:00</t>
  </si>
  <si>
    <t>1/31/15</t>
  </si>
  <si>
    <t>1/31/15 1:00</t>
  </si>
  <si>
    <t>2/1/15</t>
  </si>
  <si>
    <t>2/1/15 1:00</t>
  </si>
  <si>
    <t>2/2/15</t>
  </si>
  <si>
    <t>2/2/15 1:00</t>
  </si>
  <si>
    <t>2/3/15</t>
  </si>
  <si>
    <t>2/3/15 1:00</t>
  </si>
  <si>
    <t>2/4/15</t>
  </si>
  <si>
    <t>2/4/15 1:00</t>
  </si>
  <si>
    <t>2/5/15</t>
  </si>
  <si>
    <t>2/5/15 1:00</t>
  </si>
  <si>
    <t>2/6/15</t>
  </si>
  <si>
    <t>2/6/15 1:00</t>
  </si>
  <si>
    <t>2/7/15</t>
  </si>
  <si>
    <t>2/7/15 1:00</t>
  </si>
  <si>
    <t>2/8/15</t>
  </si>
  <si>
    <t>2/8/15 1:00</t>
  </si>
  <si>
    <t>2/9/15</t>
  </si>
  <si>
    <t>2/9/15 1:00</t>
  </si>
  <si>
    <t>12</t>
  </si>
  <si>
    <t>2/10/15</t>
  </si>
  <si>
    <t>2/10/15 1:00</t>
  </si>
  <si>
    <t>2/11/15</t>
  </si>
  <si>
    <t>2/11/15 1:00</t>
  </si>
  <si>
    <t>28</t>
  </si>
  <si>
    <t>2/12/15</t>
  </si>
  <si>
    <t>2/12/15 1:00</t>
  </si>
  <si>
    <t>2/13/15</t>
  </si>
  <si>
    <t>2/13/15 1:00</t>
  </si>
  <si>
    <t>5</t>
  </si>
  <si>
    <t>2/14/15</t>
  </si>
  <si>
    <t>2/14/15 1:00</t>
  </si>
  <si>
    <t>2/15/15</t>
  </si>
  <si>
    <t>2/15/15 1:00</t>
  </si>
  <si>
    <t>2/16/15</t>
  </si>
  <si>
    <t>2/16/15 1:00</t>
  </si>
  <si>
    <t>2/17/15</t>
  </si>
  <si>
    <t>2/17/15 1:00</t>
  </si>
  <si>
    <t>2/18/15</t>
  </si>
  <si>
    <t>2/18/15 1:00</t>
  </si>
  <si>
    <t>2/19/15</t>
  </si>
  <si>
    <t>2/19/15 1:00</t>
  </si>
  <si>
    <t>2/20/15</t>
  </si>
  <si>
    <t>2/20/15 1:00</t>
  </si>
  <si>
    <t>2/21/15</t>
  </si>
  <si>
    <t>2/21/15 1:00</t>
  </si>
  <si>
    <t>3</t>
  </si>
  <si>
    <t>2/22/15</t>
  </si>
  <si>
    <t>2/22/15 1:00</t>
  </si>
  <si>
    <t>2/23/15</t>
  </si>
  <si>
    <t>2/23/15 1:00</t>
  </si>
  <si>
    <t>2/24/15</t>
  </si>
  <si>
    <t>2/24/15 1:00</t>
  </si>
  <si>
    <t>2/25/15</t>
  </si>
  <si>
    <t>2/25/15 1:00</t>
  </si>
  <si>
    <t>2/26/15</t>
  </si>
  <si>
    <t>2/26/15 1:00</t>
  </si>
  <si>
    <t>2/27/15</t>
  </si>
  <si>
    <t>2/27/15 1:00</t>
  </si>
  <si>
    <t>2/28/15</t>
  </si>
  <si>
    <t>2/28/15 1:00</t>
  </si>
  <si>
    <t>3/1/15</t>
  </si>
  <si>
    <t>3/1/15 1:00</t>
  </si>
  <si>
    <t>3/2/15</t>
  </si>
  <si>
    <t>3/2/15 1:00</t>
  </si>
  <si>
    <t>3/3/15</t>
  </si>
  <si>
    <t>3/3/15 1:00</t>
  </si>
  <si>
    <t>3/4/15</t>
  </si>
  <si>
    <t>3/4/15 1:00</t>
  </si>
  <si>
    <t>1</t>
  </si>
  <si>
    <t>3/5/15</t>
  </si>
  <si>
    <t>3/5/15 1:00</t>
  </si>
  <si>
    <t>11</t>
  </si>
  <si>
    <t>3/6/15</t>
  </si>
  <si>
    <t>3/6/15 1:00</t>
  </si>
  <si>
    <t>3/7/15</t>
  </si>
  <si>
    <t>3/7/15 1:00</t>
  </si>
  <si>
    <t>3/8/15</t>
  </si>
  <si>
    <t>3/8/15 1:00</t>
  </si>
  <si>
    <t>3/9/15</t>
  </si>
  <si>
    <t>3/9/15 1:00</t>
  </si>
  <si>
    <t>3/10/15</t>
  </si>
  <si>
    <t>3/10/15 1:00</t>
  </si>
  <si>
    <t>3/11/15</t>
  </si>
  <si>
    <t>3/11/15 1:00</t>
  </si>
  <si>
    <t>42</t>
  </si>
  <si>
    <t>3/12/15</t>
  </si>
  <si>
    <t>3/12/15 1:00</t>
  </si>
  <si>
    <t>3/13/15</t>
  </si>
  <si>
    <t>3/13/15 1:00</t>
  </si>
  <si>
    <t>3/14/15</t>
  </si>
  <si>
    <t>3/14/15 1:00</t>
  </si>
  <si>
    <t>3/15/15</t>
  </si>
  <si>
    <t>3/15/15 1:00</t>
  </si>
  <si>
    <t>3/16/15</t>
  </si>
  <si>
    <t>3/16/15 1:00</t>
  </si>
  <si>
    <t>3/17/15</t>
  </si>
  <si>
    <t>3/17/15 1:00</t>
  </si>
  <si>
    <t>3/18/15</t>
  </si>
  <si>
    <t>3/18/15 1:00</t>
  </si>
  <si>
    <t>3/19/15</t>
  </si>
  <si>
    <t>3/19/15 1:00</t>
  </si>
  <si>
    <t>3/20/15</t>
  </si>
  <si>
    <t>3/20/15 1:00</t>
  </si>
  <si>
    <t>3/21/15</t>
  </si>
  <si>
    <t>3/21/15 1:00</t>
  </si>
  <si>
    <t>22</t>
  </si>
  <si>
    <t>3/22/15</t>
  </si>
  <si>
    <t>3/22/15 1:00</t>
  </si>
  <si>
    <t>3/23/15</t>
  </si>
  <si>
    <t>3/23/15 1:00</t>
  </si>
  <si>
    <t>3/24/15</t>
  </si>
  <si>
    <t>3/24/15 1:00</t>
  </si>
  <si>
    <t>3/25/15</t>
  </si>
  <si>
    <t>3/25/15 1:00</t>
  </si>
  <si>
    <t>3/26/15</t>
  </si>
  <si>
    <t>3/26/15 1:00</t>
  </si>
  <si>
    <t>3/27/15</t>
  </si>
  <si>
    <t>3/27/15 1:00</t>
  </si>
  <si>
    <t>3/28/15</t>
  </si>
  <si>
    <t>3/28/15 1:00</t>
  </si>
  <si>
    <t>3/29/15</t>
  </si>
  <si>
    <t>3/29/15 1:00</t>
  </si>
  <si>
    <t>3/30/15</t>
  </si>
  <si>
    <t>3/30/15 1:00</t>
  </si>
  <si>
    <t>3/31/15</t>
  </si>
  <si>
    <t>3/31/15 1:00</t>
  </si>
  <si>
    <t>26</t>
  </si>
  <si>
    <t>4/1/15</t>
  </si>
  <si>
    <t>4/1/15 1:00</t>
  </si>
  <si>
    <t>4/2/15</t>
  </si>
  <si>
    <t>4/2/15 1:00</t>
  </si>
  <si>
    <t>31</t>
  </si>
  <si>
    <t>4/3/15</t>
  </si>
  <si>
    <t>4/3/15 1:00</t>
  </si>
  <si>
    <t>4/4/15</t>
  </si>
  <si>
    <t>4/4/15 1:00</t>
  </si>
  <si>
    <t>4/5/15</t>
  </si>
  <si>
    <t>4/5/15 1:00</t>
  </si>
  <si>
    <t>4/6/15</t>
  </si>
  <si>
    <t>4/6/15 1:00</t>
  </si>
  <si>
    <t>4/7/15</t>
  </si>
  <si>
    <t>4/7/15 1:00</t>
  </si>
  <si>
    <t>4/8/15</t>
  </si>
  <si>
    <t>4/8/15 1:00</t>
  </si>
  <si>
    <t>4/9/15</t>
  </si>
  <si>
    <t>4/9/15 1:00</t>
  </si>
  <si>
    <t>4/10/15</t>
  </si>
  <si>
    <t>4/10/15 1:00</t>
  </si>
  <si>
    <t>4/11/15</t>
  </si>
  <si>
    <t>4/11/15 1:00</t>
  </si>
  <si>
    <t>49</t>
  </si>
  <si>
    <t>4/12/15</t>
  </si>
  <si>
    <t>4/12/15 1:00</t>
  </si>
  <si>
    <t>4/13/15</t>
  </si>
  <si>
    <t>4/13/15 1:00</t>
  </si>
  <si>
    <t>4/14/15</t>
  </si>
  <si>
    <t>4/14/15 1:00</t>
  </si>
  <si>
    <t>4/15/15</t>
  </si>
  <si>
    <t>4/15/15 1:00</t>
  </si>
  <si>
    <t>4/16/15</t>
  </si>
  <si>
    <t>4/16/15 1:00</t>
  </si>
  <si>
    <t>4/17/15</t>
  </si>
  <si>
    <t>4/17/15 1:00</t>
  </si>
  <si>
    <t>4/18/15</t>
  </si>
  <si>
    <t>4/18/15 1:00</t>
  </si>
  <si>
    <t>4/19/15</t>
  </si>
  <si>
    <t>4/19/15 1:00</t>
  </si>
  <si>
    <t>4/20/15</t>
  </si>
  <si>
    <t>4/20/15 1:00</t>
  </si>
  <si>
    <t>4/21/15</t>
  </si>
  <si>
    <t>4/21/15 1:00</t>
  </si>
  <si>
    <t>4/22/15</t>
  </si>
  <si>
    <t>4/22/15 1:00</t>
  </si>
  <si>
    <t>4/23/15</t>
  </si>
  <si>
    <t>4/23/15 1:00</t>
  </si>
  <si>
    <t>4/24/15</t>
  </si>
  <si>
    <t>4/24/15 1:00</t>
  </si>
  <si>
    <t>4/25/15</t>
  </si>
  <si>
    <t>4/25/15 1:00</t>
  </si>
  <si>
    <t>4/26/15</t>
  </si>
  <si>
    <t>4/26/15 1:00</t>
  </si>
  <si>
    <t>4/27/15</t>
  </si>
  <si>
    <t>4/27/15 1:00</t>
  </si>
  <si>
    <t>4/28/15</t>
  </si>
  <si>
    <t>4/28/15 1:00</t>
  </si>
  <si>
    <t>4/29/15</t>
  </si>
  <si>
    <t>4/29/15 1:00</t>
  </si>
  <si>
    <t>4/30/15</t>
  </si>
  <si>
    <t>4/30/15 1:00</t>
  </si>
  <si>
    <t>5/1/15</t>
  </si>
  <si>
    <t>5/1/15 1:00</t>
  </si>
  <si>
    <t>5/2/15</t>
  </si>
  <si>
    <t>5/2/15 1:00</t>
  </si>
  <si>
    <t>33</t>
  </si>
  <si>
    <t>5/3/15</t>
  </si>
  <si>
    <t>5/3/15 1:00</t>
  </si>
  <si>
    <t>5/4/15</t>
  </si>
  <si>
    <t>5/4/15 1:00</t>
  </si>
  <si>
    <t>5/5/15</t>
  </si>
  <si>
    <t>5/5/15 1:00</t>
  </si>
  <si>
    <t>5/6/15</t>
  </si>
  <si>
    <t>5/6/15 1:00</t>
  </si>
  <si>
    <t>5/7/15</t>
  </si>
  <si>
    <t>5/7/15 1:00</t>
  </si>
  <si>
    <t>5/8/15</t>
  </si>
  <si>
    <t>5/8/15 1:00</t>
  </si>
  <si>
    <t>5/9/15</t>
  </si>
  <si>
    <t>5/9/15 1:00</t>
  </si>
  <si>
    <t>5/10/15</t>
  </si>
  <si>
    <t>5/10/15 1:00</t>
  </si>
  <si>
    <t>5/11/15</t>
  </si>
  <si>
    <t>5/11/15 1:00</t>
  </si>
  <si>
    <t>37</t>
  </si>
  <si>
    <t>5/12/15</t>
  </si>
  <si>
    <t>5/12/15 1:00</t>
  </si>
  <si>
    <t>5/13/15</t>
  </si>
  <si>
    <t>5/13/15 1:00</t>
  </si>
  <si>
    <t>5/14/15</t>
  </si>
  <si>
    <t>5/14/15 1:00</t>
  </si>
  <si>
    <t>5/15/15</t>
  </si>
  <si>
    <t>5/15/15 1:00</t>
  </si>
  <si>
    <t>36</t>
  </si>
  <si>
    <t>5/16/15</t>
  </si>
  <si>
    <t>5/16/15 1:00</t>
  </si>
  <si>
    <t>5/17/15</t>
  </si>
  <si>
    <t>5/17/15 1:00</t>
  </si>
  <si>
    <t>5/18/15</t>
  </si>
  <si>
    <t>5/18/15 1:00</t>
  </si>
  <si>
    <t>5/19/15</t>
  </si>
  <si>
    <t>5/19/15 1:00</t>
  </si>
  <si>
    <t>5/20/15</t>
  </si>
  <si>
    <t>5/20/15 1:00</t>
  </si>
  <si>
    <t>5/21/15</t>
  </si>
  <si>
    <t>5/21/15 1:00</t>
  </si>
  <si>
    <t>5/22/15</t>
  </si>
  <si>
    <t>5/22/15 1:00</t>
  </si>
  <si>
    <t>5/23/15</t>
  </si>
  <si>
    <t>5/23/15 1:00</t>
  </si>
  <si>
    <t>5/24/15</t>
  </si>
  <si>
    <t>5/24/15 1:00</t>
  </si>
  <si>
    <t>5/25/15</t>
  </si>
  <si>
    <t>5/25/15 1:00</t>
  </si>
  <si>
    <t>5/26/15</t>
  </si>
  <si>
    <t>5/26/15 1:00</t>
  </si>
  <si>
    <t>5/27/15</t>
  </si>
  <si>
    <t>5/27/15 1:00</t>
  </si>
  <si>
    <t>5/28/15</t>
  </si>
  <si>
    <t>5/28/15 1:00</t>
  </si>
  <si>
    <t>5/29/15</t>
  </si>
  <si>
    <t>5/29/15 1:00</t>
  </si>
  <si>
    <t>20</t>
  </si>
  <si>
    <t>5/30/15</t>
  </si>
  <si>
    <t>5/30/15 1:00</t>
  </si>
  <si>
    <t>5/31/15</t>
  </si>
  <si>
    <t>5/31/15 1:00</t>
  </si>
  <si>
    <t>6/1/15</t>
  </si>
  <si>
    <t>6/1/15 1:00</t>
  </si>
  <si>
    <t>6/2/15</t>
  </si>
  <si>
    <t>6/2/15 1:00</t>
  </si>
  <si>
    <t>6/3/15</t>
  </si>
  <si>
    <t>6/3/15 1:00</t>
  </si>
  <si>
    <t>6/4/15</t>
  </si>
  <si>
    <t>6/4/15 1:00</t>
  </si>
  <si>
    <t>6/5/15</t>
  </si>
  <si>
    <t>6/5/15 1:00</t>
  </si>
  <si>
    <t>6/6/15</t>
  </si>
  <si>
    <t>6/6/15 1:00</t>
  </si>
  <si>
    <t>6/7/15</t>
  </si>
  <si>
    <t>6/7/15 1:00</t>
  </si>
  <si>
    <t>6/8/15</t>
  </si>
  <si>
    <t>6/8/15 1:00</t>
  </si>
  <si>
    <t>6/9/15</t>
  </si>
  <si>
    <t>6/9/15 1:00</t>
  </si>
  <si>
    <t>6/10/15</t>
  </si>
  <si>
    <t>6/10/15 1:00</t>
  </si>
  <si>
    <t>6/11/15</t>
  </si>
  <si>
    <t>6/11/15 1:00</t>
  </si>
  <si>
    <t>6/12/15</t>
  </si>
  <si>
    <t>6/12/15 1:00</t>
  </si>
  <si>
    <t>6/13/15</t>
  </si>
  <si>
    <t>6/13/15 1:00</t>
  </si>
  <si>
    <t>6/14/15</t>
  </si>
  <si>
    <t>6/14/15 1:00</t>
  </si>
  <si>
    <t>6/15/15</t>
  </si>
  <si>
    <t>6/15/15 1:00</t>
  </si>
  <si>
    <t>6/16/15</t>
  </si>
  <si>
    <t>6/16/15 1:00</t>
  </si>
  <si>
    <t>6/17/15</t>
  </si>
  <si>
    <t>6/17/15 1:00</t>
  </si>
  <si>
    <t>6/18/15</t>
  </si>
  <si>
    <t>6/18/15 1:00</t>
  </si>
  <si>
    <t>6/19/15</t>
  </si>
  <si>
    <t>6/19/15 1:00</t>
  </si>
  <si>
    <t>6/20/15</t>
  </si>
  <si>
    <t>6/20/15 1:00</t>
  </si>
  <si>
    <t>6/21/15</t>
  </si>
  <si>
    <t>6/21/15 1:00</t>
  </si>
  <si>
    <t>6/22/15</t>
  </si>
  <si>
    <t>6/22/15 1:00</t>
  </si>
  <si>
    <t>6/23/15</t>
  </si>
  <si>
    <t>6/23/15 1:00</t>
  </si>
  <si>
    <t>6/24/15</t>
  </si>
  <si>
    <t>6/24/15 1:00</t>
  </si>
  <si>
    <t>6/25/15</t>
  </si>
  <si>
    <t>6/25/15 1:00</t>
  </si>
  <si>
    <t>6/26/15</t>
  </si>
  <si>
    <t>6/26/15 1:00</t>
  </si>
  <si>
    <t>6/27/15</t>
  </si>
  <si>
    <t>6/27/15 1:00</t>
  </si>
  <si>
    <t>6/28/15</t>
  </si>
  <si>
    <t>6/28/15 1:00</t>
  </si>
  <si>
    <t>6/29/15</t>
  </si>
  <si>
    <t>6/29/15 1:00</t>
  </si>
  <si>
    <t>6/30/15</t>
  </si>
  <si>
    <t>6/30/15 1:00</t>
  </si>
  <si>
    <t>7/1/15</t>
  </si>
  <si>
    <t>7/1/15 1:00</t>
  </si>
  <si>
    <t>7/2/15</t>
  </si>
  <si>
    <t>7/2/15 1:00</t>
  </si>
  <si>
    <t>7/3/15</t>
  </si>
  <si>
    <t>7/3/15 1:00</t>
  </si>
  <si>
    <t>7/4/15</t>
  </si>
  <si>
    <t>7/4/15 1:00</t>
  </si>
  <si>
    <t>7/5/15</t>
  </si>
  <si>
    <t>7/5/15 1:00</t>
  </si>
  <si>
    <t>7/6/15</t>
  </si>
  <si>
    <t>7/6/15 1:00</t>
  </si>
  <si>
    <t>7/7/15</t>
  </si>
  <si>
    <t>7/7/15 1:00</t>
  </si>
  <si>
    <t>7/8/15</t>
  </si>
  <si>
    <t>7/8/15 1:00</t>
  </si>
  <si>
    <t>7/9/15</t>
  </si>
  <si>
    <t>7/9/15 1:00</t>
  </si>
  <si>
    <t>7/10/15</t>
  </si>
  <si>
    <t>7/10/15 1:00</t>
  </si>
  <si>
    <t>7/11/15</t>
  </si>
  <si>
    <t>7/11/15 1:00</t>
  </si>
  <si>
    <t>7/12/15</t>
  </si>
  <si>
    <t>7/12/15 1:00</t>
  </si>
  <si>
    <t>7/13/15</t>
  </si>
  <si>
    <t>7/13/15 1:00</t>
  </si>
  <si>
    <t>7/14/15</t>
  </si>
  <si>
    <t>7/14/15 1:00</t>
  </si>
  <si>
    <t>7/15/15</t>
  </si>
  <si>
    <t>7/15/15 1:00</t>
  </si>
  <si>
    <t>7/16/15</t>
  </si>
  <si>
    <t>7/16/15 1:00</t>
  </si>
  <si>
    <t>7/17/15</t>
  </si>
  <si>
    <t>7/17/15 1:00</t>
  </si>
  <si>
    <t>7/18/15</t>
  </si>
  <si>
    <t>7/18/15 1:00</t>
  </si>
  <si>
    <t>7/19/15</t>
  </si>
  <si>
    <t>7/19/15 1:00</t>
  </si>
  <si>
    <t>7/20/15</t>
  </si>
  <si>
    <t>7/20/15 1:00</t>
  </si>
  <si>
    <t>7/21/15</t>
  </si>
  <si>
    <t>7/21/15 1:00</t>
  </si>
  <si>
    <t>7/22/15</t>
  </si>
  <si>
    <t>7/22/15 1:00</t>
  </si>
  <si>
    <t>7/23/15</t>
  </si>
  <si>
    <t>7/23/15 1:00</t>
  </si>
  <si>
    <t>7/24/15</t>
  </si>
  <si>
    <t>7/24/15 1:00</t>
  </si>
  <si>
    <t>7/25/15</t>
  </si>
  <si>
    <t>7/25/15 1:00</t>
  </si>
  <si>
    <t>7/26/15</t>
  </si>
  <si>
    <t>7/26/15 1:00</t>
  </si>
  <si>
    <t>7/27/15</t>
  </si>
  <si>
    <t>7/27/15 1:00</t>
  </si>
  <si>
    <t>7/28/15</t>
  </si>
  <si>
    <t>7/28/15 1:00</t>
  </si>
  <si>
    <t>7/29/15</t>
  </si>
  <si>
    <t>7/29/15 1:00</t>
  </si>
  <si>
    <t>7/30/15</t>
  </si>
  <si>
    <t>7/30/15 1:00</t>
  </si>
  <si>
    <t>7/31/15</t>
  </si>
  <si>
    <t>7/31/15 1:00</t>
  </si>
  <si>
    <t>8/1/15</t>
  </si>
  <si>
    <t>8/1/15 1:00</t>
  </si>
  <si>
    <t>8/2/15</t>
  </si>
  <si>
    <t>8/2/15 1:00</t>
  </si>
  <si>
    <t>8/3/15</t>
  </si>
  <si>
    <t>8/3/15 1:00</t>
  </si>
  <si>
    <t>8/4/15</t>
  </si>
  <si>
    <t>8/4/15 1:00</t>
  </si>
  <si>
    <t>8/5/15</t>
  </si>
  <si>
    <t>8/5/15 1:00</t>
  </si>
  <si>
    <t>8/6/15</t>
  </si>
  <si>
    <t>8/6/15 1:00</t>
  </si>
  <si>
    <t>8/7/15</t>
  </si>
  <si>
    <t>8/7/15 1:00</t>
  </si>
  <si>
    <t>8/8/15</t>
  </si>
  <si>
    <t>8/8/15 1:00</t>
  </si>
  <si>
    <t>8/9/15</t>
  </si>
  <si>
    <t>8/9/15 1:00</t>
  </si>
  <si>
    <t>8/10/15</t>
  </si>
  <si>
    <t>8/10/15 1:00</t>
  </si>
  <si>
    <t>8/11/15</t>
  </si>
  <si>
    <t>8/11/15 1:00</t>
  </si>
  <si>
    <t>8/12/15</t>
  </si>
  <si>
    <t>8/12/15 1:00</t>
  </si>
  <si>
    <t>8/13/15</t>
  </si>
  <si>
    <t>8/13/15 1:00</t>
  </si>
  <si>
    <t>8/14/15</t>
  </si>
  <si>
    <t>8/14/15 1:00</t>
  </si>
  <si>
    <t>8/15/15</t>
  </si>
  <si>
    <t>8/15/15 1:00</t>
  </si>
  <si>
    <t>27</t>
  </si>
  <si>
    <t>8/16/15</t>
  </si>
  <si>
    <t>8/16/15 1:00</t>
  </si>
  <si>
    <t>8/17/15</t>
  </si>
  <si>
    <t>8/17/15 1:00</t>
  </si>
  <si>
    <t>8/18/15</t>
  </si>
  <si>
    <t>8/18/15 1:00</t>
  </si>
  <si>
    <t>8/19/15</t>
  </si>
  <si>
    <t>8/19/15 1:00</t>
  </si>
  <si>
    <t>8/20/15</t>
  </si>
  <si>
    <t>8/20/15 1:00</t>
  </si>
  <si>
    <t>8/21/15</t>
  </si>
  <si>
    <t>8/21/15 1:00</t>
  </si>
  <si>
    <t>8/22/15</t>
  </si>
  <si>
    <t>8/22/15 1:00</t>
  </si>
  <si>
    <t>8/23/15</t>
  </si>
  <si>
    <t>8/23/15 1:00</t>
  </si>
  <si>
    <t>8/24/15</t>
  </si>
  <si>
    <t>8/24/15 1:00</t>
  </si>
  <si>
    <t>8/25/15</t>
  </si>
  <si>
    <t>8/25/15 1:00</t>
  </si>
  <si>
    <t>8/26/15</t>
  </si>
  <si>
    <t>8/26/15 1:00</t>
  </si>
  <si>
    <t>8/27/15</t>
  </si>
  <si>
    <t>8/27/15 1:00</t>
  </si>
  <si>
    <t>8/28/15</t>
  </si>
  <si>
    <t>8/28/15 1:00</t>
  </si>
  <si>
    <t>8/29/15</t>
  </si>
  <si>
    <t>8/29/15 1:00</t>
  </si>
  <si>
    <t>8/30/15</t>
  </si>
  <si>
    <t>8/30/15 1:00</t>
  </si>
  <si>
    <t>8/31/15</t>
  </si>
  <si>
    <t>8/31/15 1:00</t>
  </si>
  <si>
    <t>9/1/15</t>
  </si>
  <si>
    <t>9/1/15 1:00</t>
  </si>
  <si>
    <t>9/2/15</t>
  </si>
  <si>
    <t>9/2/15 1:00</t>
  </si>
  <si>
    <t>9/3/15</t>
  </si>
  <si>
    <t>9/3/15 1:00</t>
  </si>
  <si>
    <t>9/4/15</t>
  </si>
  <si>
    <t>9/4/15 1:00</t>
  </si>
  <si>
    <t>9/5/15</t>
  </si>
  <si>
    <t>9/5/15 1:00</t>
  </si>
  <si>
    <t>9/6/15</t>
  </si>
  <si>
    <t>9/6/15 1:00</t>
  </si>
  <si>
    <t>9/7/15</t>
  </si>
  <si>
    <t>9/7/15 1:00</t>
  </si>
  <si>
    <t>9/8/15</t>
  </si>
  <si>
    <t>9/8/15 1:00</t>
  </si>
  <si>
    <t>9/9/15</t>
  </si>
  <si>
    <t>9/9/15 1:00</t>
  </si>
  <si>
    <t>9/10/15</t>
  </si>
  <si>
    <t>9/10/15 1:00</t>
  </si>
  <si>
    <t>9/11/15</t>
  </si>
  <si>
    <t>9/11/15 1:00</t>
  </si>
  <si>
    <t>9/12/15</t>
  </si>
  <si>
    <t>9/12/15 1:00</t>
  </si>
  <si>
    <t>39</t>
  </si>
  <si>
    <t>9/13/15</t>
  </si>
  <si>
    <t>9/13/15 1:00</t>
  </si>
  <si>
    <t>9/14/15</t>
  </si>
  <si>
    <t>9/14/15 1:00</t>
  </si>
  <si>
    <t>9/15/15</t>
  </si>
  <si>
    <t>9/15/15 1:00</t>
  </si>
  <si>
    <t>9/16/15</t>
  </si>
  <si>
    <t>9/16/15 1:00</t>
  </si>
  <si>
    <t>9/17/15</t>
  </si>
  <si>
    <t>9/17/15 1:00</t>
  </si>
  <si>
    <t>9/18/15</t>
  </si>
  <si>
    <t>9/18/15 1:00</t>
  </si>
  <si>
    <t>9/19/15</t>
  </si>
  <si>
    <t>9/19/15 1:00</t>
  </si>
  <si>
    <t>9/20/15</t>
  </si>
  <si>
    <t>9/20/15 1:00</t>
  </si>
  <si>
    <t>9/21/15</t>
  </si>
  <si>
    <t>9/21/15 1:00</t>
  </si>
  <si>
    <t>9/22/15</t>
  </si>
  <si>
    <t>9/22/15 1:00</t>
  </si>
  <si>
    <t>9/23/15</t>
  </si>
  <si>
    <t>9/23/15 1:00</t>
  </si>
  <si>
    <t>9/24/15</t>
  </si>
  <si>
    <t>9/24/15 1:00</t>
  </si>
  <si>
    <t>9/25/15</t>
  </si>
  <si>
    <t>9/25/15 1:00</t>
  </si>
  <si>
    <t>9/26/15</t>
  </si>
  <si>
    <t>9/26/15 1:00</t>
  </si>
  <si>
    <t>9/27/15</t>
  </si>
  <si>
    <t>9/27/15 1:00</t>
  </si>
  <si>
    <t>9/28/15</t>
  </si>
  <si>
    <t>9/28/15 1:00</t>
  </si>
  <si>
    <t>9/29/15</t>
  </si>
  <si>
    <t>9/29/15 1:00</t>
  </si>
  <si>
    <t>9/30/15</t>
  </si>
  <si>
    <t>9/30/15 1:00</t>
  </si>
  <si>
    <t>10/1/15</t>
  </si>
  <si>
    <t>10/1/15 1:00</t>
  </si>
  <si>
    <t>10/2/15</t>
  </si>
  <si>
    <t>10/2/15 1:00</t>
  </si>
  <si>
    <t>23</t>
  </si>
  <si>
    <t>10/3/15</t>
  </si>
  <si>
    <t>10/3/15 1:00</t>
  </si>
  <si>
    <t>10/4/15</t>
  </si>
  <si>
    <t>10/4/15 1:00</t>
  </si>
  <si>
    <t>10/5/15</t>
  </si>
  <si>
    <t>10/5/15 1:00</t>
  </si>
  <si>
    <t>10/6/15</t>
  </si>
  <si>
    <t>10/6/15 1:00</t>
  </si>
  <si>
    <t>10/7/15</t>
  </si>
  <si>
    <t>10/7/15 1:00</t>
  </si>
  <si>
    <t>10/8/15</t>
  </si>
  <si>
    <t>10/8/15 1:00</t>
  </si>
  <si>
    <t>10/9/15</t>
  </si>
  <si>
    <t>10/9/15 1:00</t>
  </si>
  <si>
    <t>10/10/15</t>
  </si>
  <si>
    <t>10/10/15 1:00</t>
  </si>
  <si>
    <t>10/11/15</t>
  </si>
  <si>
    <t>10/11/15 1:00</t>
  </si>
  <si>
    <t>10/12/15</t>
  </si>
  <si>
    <t>10/12/15 1:00</t>
  </si>
  <si>
    <t>10/13/15</t>
  </si>
  <si>
    <t>10/13/15 1:00</t>
  </si>
  <si>
    <t>10/14/15</t>
  </si>
  <si>
    <t>10/14/15 1:00</t>
  </si>
  <si>
    <t>10/15/15</t>
  </si>
  <si>
    <t>10/15/15 1:00</t>
  </si>
  <si>
    <t>10/16/15</t>
  </si>
  <si>
    <t>10/16/15 1:00</t>
  </si>
  <si>
    <t>35</t>
  </si>
  <si>
    <t>10/17/15</t>
  </si>
  <si>
    <t>10/17/15 1:00</t>
  </si>
  <si>
    <t>10/18/15</t>
  </si>
  <si>
    <t>10/18/15 1:00</t>
  </si>
  <si>
    <t>10/19/15</t>
  </si>
  <si>
    <t>10/19/15 1:00</t>
  </si>
  <si>
    <t>57</t>
  </si>
  <si>
    <t>10/20/15</t>
  </si>
  <si>
    <t>10/20/15 1:00</t>
  </si>
  <si>
    <t>10/21/15</t>
  </si>
  <si>
    <t>10/21/15 1:00</t>
  </si>
  <si>
    <t>51</t>
  </si>
  <si>
    <t>10/22/15</t>
  </si>
  <si>
    <t>10/22/15 1:00</t>
  </si>
  <si>
    <t>10/23/15</t>
  </si>
  <si>
    <t>10/23/15 1:00</t>
  </si>
  <si>
    <t>10/24/15</t>
  </si>
  <si>
    <t>10/24/15 1:00</t>
  </si>
  <si>
    <t>10/25/15</t>
  </si>
  <si>
    <t>10/25/15 1:00</t>
  </si>
  <si>
    <t>10/26/15</t>
  </si>
  <si>
    <t>10/26/15 1:00</t>
  </si>
  <si>
    <t>10/27/15</t>
  </si>
  <si>
    <t>10/27/15 1:00</t>
  </si>
  <si>
    <t>10/28/15</t>
  </si>
  <si>
    <t>10/28/15 1:00</t>
  </si>
  <si>
    <t>10/29/15</t>
  </si>
  <si>
    <t>10/29/15 1:00</t>
  </si>
  <si>
    <t>10/30/15</t>
  </si>
  <si>
    <t>10/30/15 1:00</t>
  </si>
  <si>
    <t>10/31/15</t>
  </si>
  <si>
    <t>10/31/15 1:00</t>
  </si>
  <si>
    <t>11/1/15</t>
  </si>
  <si>
    <t>11/1/15 1:00</t>
  </si>
  <si>
    <t>11/2/15</t>
  </si>
  <si>
    <t>11/2/15 1:00</t>
  </si>
  <si>
    <t>11/3/15</t>
  </si>
  <si>
    <t>11/3/15 1:00</t>
  </si>
  <si>
    <t>11/4/15</t>
  </si>
  <si>
    <t>11/4/15 1:00</t>
  </si>
  <si>
    <t>11/5/15</t>
  </si>
  <si>
    <t>11/5/15 1:00</t>
  </si>
  <si>
    <t>11/6/15</t>
  </si>
  <si>
    <t>11/6/15 1:00</t>
  </si>
  <si>
    <t>11/7/15</t>
  </si>
  <si>
    <t>11/7/15 1:00</t>
  </si>
  <si>
    <t>11/8/15</t>
  </si>
  <si>
    <t>11/8/15 1:00</t>
  </si>
  <si>
    <t>11/9/15</t>
  </si>
  <si>
    <t>11/9/15 1:00</t>
  </si>
  <si>
    <t>11/10/15</t>
  </si>
  <si>
    <t>11/10/15 1:00</t>
  </si>
  <si>
    <t>11/11/15</t>
  </si>
  <si>
    <t>11/11/15 1:00</t>
  </si>
  <si>
    <t>11/12/15</t>
  </si>
  <si>
    <t>11/12/15 1:00</t>
  </si>
  <si>
    <t>11/13/15</t>
  </si>
  <si>
    <t>11/13/15 1:00</t>
  </si>
  <si>
    <t>11/14/15</t>
  </si>
  <si>
    <t>11/14/15 1:00</t>
  </si>
  <si>
    <t>11/15/15</t>
  </si>
  <si>
    <t>11/15/15 1:00</t>
  </si>
  <si>
    <t>11/16/15</t>
  </si>
  <si>
    <t>11/16/15 1:00</t>
  </si>
  <si>
    <t>11/17/15</t>
  </si>
  <si>
    <t>11/17/15 1:00</t>
  </si>
  <si>
    <t>11/18/15</t>
  </si>
  <si>
    <t>11/18/15 1:00</t>
  </si>
  <si>
    <t>11/19/15</t>
  </si>
  <si>
    <t>11/19/15 1:00</t>
  </si>
  <si>
    <t>11/20/15</t>
  </si>
  <si>
    <t>11/20/15 1:00</t>
  </si>
  <si>
    <t>11/21/15</t>
  </si>
  <si>
    <t>11/21/15 1:00</t>
  </si>
  <si>
    <t>11/22/15</t>
  </si>
  <si>
    <t>11/22/15 1:00</t>
  </si>
  <si>
    <t>11/23/15</t>
  </si>
  <si>
    <t>11/23/15 1:00</t>
  </si>
  <si>
    <t>11/24/15</t>
  </si>
  <si>
    <t>11/24/15 1:00</t>
  </si>
  <si>
    <t>11/25/15</t>
  </si>
  <si>
    <t>11/25/15 1:00</t>
  </si>
  <si>
    <t>11/26/15</t>
  </si>
  <si>
    <t>11/26/15 1:00</t>
  </si>
  <si>
    <t>11/27/15</t>
  </si>
  <si>
    <t>11/27/15 1:00</t>
  </si>
  <si>
    <t>11/28/15</t>
  </si>
  <si>
    <t>11/28/15 1:00</t>
  </si>
  <si>
    <t>11/29/15</t>
  </si>
  <si>
    <t>11/29/15 1:00</t>
  </si>
  <si>
    <t>11/30/15</t>
  </si>
  <si>
    <t>11/30/15 1:00</t>
  </si>
  <si>
    <t>12/1/15</t>
  </si>
  <si>
    <t>12/1/15 1:00</t>
  </si>
  <si>
    <t>12/2/15</t>
  </si>
  <si>
    <t>12/2/15 1:00</t>
  </si>
  <si>
    <t>12/3/15</t>
  </si>
  <si>
    <t>12/3/15 1:00</t>
  </si>
  <si>
    <t>12/4/15</t>
  </si>
  <si>
    <t>12/4/15 1:00</t>
  </si>
  <si>
    <t>12/5/15</t>
  </si>
  <si>
    <t>12/5/15 1:00</t>
  </si>
  <si>
    <t>12/6/15</t>
  </si>
  <si>
    <t>12/6/15 1:00</t>
  </si>
  <si>
    <t>12/7/15</t>
  </si>
  <si>
    <t>12/7/15 1:00</t>
  </si>
  <si>
    <t>12/8/15</t>
  </si>
  <si>
    <t>12/8/15 1:00</t>
  </si>
  <si>
    <t>12/9/15</t>
  </si>
  <si>
    <t>12/9/15 1:00</t>
  </si>
  <si>
    <t>12/10/15</t>
  </si>
  <si>
    <t>12/10/15 1:00</t>
  </si>
  <si>
    <t>12/11/15</t>
  </si>
  <si>
    <t>12/11/15 1:00</t>
  </si>
  <si>
    <t>12/12/15</t>
  </si>
  <si>
    <t>12/12/15 1:00</t>
  </si>
  <si>
    <t>12/13/15</t>
  </si>
  <si>
    <t>12/13/15 1:00</t>
  </si>
  <si>
    <t>12/14/15</t>
  </si>
  <si>
    <t>12/14/15 1:00</t>
  </si>
  <si>
    <t>12/15/15</t>
  </si>
  <si>
    <t>12/15/15 1:00</t>
  </si>
  <si>
    <t>12/16/15</t>
  </si>
  <si>
    <t>12/16/15 1:00</t>
  </si>
  <si>
    <t>12/17/15</t>
  </si>
  <si>
    <t>12/17/15 1:00</t>
  </si>
  <si>
    <t>12/18/15</t>
  </si>
  <si>
    <t>12/18/15 1:00</t>
  </si>
  <si>
    <t>12/19/15</t>
  </si>
  <si>
    <t>12/19/15 1:00</t>
  </si>
  <si>
    <t>12/20/15</t>
  </si>
  <si>
    <t>12/20/15 1:00</t>
  </si>
  <si>
    <t>12/21/15</t>
  </si>
  <si>
    <t>12/21/15 1:00</t>
  </si>
  <si>
    <t>12/22/15</t>
  </si>
  <si>
    <t>12/22/15 1:00</t>
  </si>
  <si>
    <t>12/23/15</t>
  </si>
  <si>
    <t>12/23/15 1:00</t>
  </si>
  <si>
    <t>12/24/15</t>
  </si>
  <si>
    <t>12/24/15 1:00</t>
  </si>
  <si>
    <t>12/25/15</t>
  </si>
  <si>
    <t>12/25/15 1:00</t>
  </si>
  <si>
    <t>12/26/15</t>
  </si>
  <si>
    <t>12/26/15 1:00</t>
  </si>
  <si>
    <t>12/27/15</t>
  </si>
  <si>
    <t>12/27/15 1:00</t>
  </si>
  <si>
    <t>12/28/15</t>
  </si>
  <si>
    <t>12/28/15 1:00</t>
  </si>
  <si>
    <t>12/29/15</t>
  </si>
  <si>
    <t>12/29/15 1:00</t>
  </si>
  <si>
    <t>12/30/15</t>
  </si>
  <si>
    <t>12/30/15 1:00</t>
  </si>
  <si>
    <t>34</t>
  </si>
  <si>
    <t>12/31/15</t>
  </si>
  <si>
    <t>12/31/15 1:00</t>
  </si>
  <si>
    <t>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</si>
</sst>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000000"/>
      <name val="Calibri"/>
    </font>
    <font>
      <b/>
      <sz val="14.0"/>
      <name val="Arial"/>
    </font>
    <font>
      <name val="Arial"/>
    </font>
    <font>
      <sz val="14.0"/>
      <name val="Arial"/>
    </font>
    <font>
      <b/>
    </font>
    <font>
      <sz val="12.0"/>
      <color rgb="FFFFFFFF"/>
      <name val="Calibri"/>
    </font>
    <font>
      <sz val="14.0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1" numFmtId="0" xfId="0" applyAlignment="1" applyFont="1">
      <alignment vertical="bottom"/>
    </xf>
    <xf borderId="0" fillId="0" fontId="4" numFmtId="0" xfId="0" applyAlignment="1" applyFont="1">
      <alignment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horizontal="left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6" numFmtId="0" xfId="0" applyAlignment="1" applyFill="1" applyFont="1">
      <alignment horizontal="right" vertical="bottom"/>
    </xf>
    <xf borderId="0" fillId="0" fontId="7" numFmtId="0" xfId="0" applyAlignment="1" applyFont="1">
      <alignment vertical="center" wrapText="1"/>
    </xf>
    <xf borderId="0" fillId="4" fontId="1" numFmtId="0" xfId="0" applyAlignment="1" applyFill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5" fontId="6" numFmtId="0" xfId="0" applyAlignment="1" applyFill="1" applyFont="1">
      <alignment horizontal="right" vertical="bottom"/>
    </xf>
    <xf borderId="0" fillId="6" fontId="6" numFmtId="0" xfId="0" applyAlignment="1" applyFill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8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la_aqi, nyc_aqi and seoul_aqi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data!$K$1</c:f>
            </c:strRef>
          </c:tx>
          <c:spPr>
            <a:ln cmpd="sng" w="12700">
              <a:solidFill>
                <a:srgbClr val="B6D7A8"/>
              </a:solidFill>
              <a:prstDash val="solid"/>
            </a:ln>
          </c:spPr>
          <c:marker>
            <c:symbol val="none"/>
          </c:marker>
          <c:val>
            <c:numRef>
              <c:f>data!$K$2:$K$997</c:f>
            </c:numRef>
          </c:val>
          <c:smooth val="1"/>
        </c:ser>
        <c:ser>
          <c:idx val="1"/>
          <c:order val="1"/>
          <c:tx>
            <c:strRef>
              <c:f>data!$L$1</c:f>
            </c:strRef>
          </c:tx>
          <c:spPr>
            <a:ln cmpd="sng" w="12700">
              <a:solidFill>
                <a:srgbClr val="9FC5E8"/>
              </a:solidFill>
              <a:prstDash val="solid"/>
            </a:ln>
          </c:spPr>
          <c:marker>
            <c:symbol val="none"/>
          </c:marker>
          <c:val>
            <c:numRef>
              <c:f>data!$L$2:$L$997</c:f>
            </c:numRef>
          </c:val>
          <c:smooth val="1"/>
        </c:ser>
        <c:ser>
          <c:idx val="2"/>
          <c:order val="2"/>
          <c:tx>
            <c:strRef>
              <c:f>data!$M$1</c:f>
            </c:strRef>
          </c:tx>
          <c:spPr>
            <a:ln cmpd="sng"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data!$M$2:$M$997</c:f>
            </c:numRef>
          </c:val>
          <c:smooth val="1"/>
        </c:ser>
        <c:ser>
          <c:idx val="3"/>
          <c:order val="3"/>
          <c:tx>
            <c:strRef>
              <c:f>data!$A$1</c:f>
            </c:strRef>
          </c:tx>
          <c:spPr>
            <a:ln cmpd="sng" w="25400">
              <a:solidFill>
                <a:srgbClr val="109618"/>
              </a:solidFill>
              <a:prstDash val="solid"/>
            </a:ln>
          </c:spPr>
          <c:marker>
            <c:symbol val="none"/>
          </c:marker>
          <c:val>
            <c:numRef>
              <c:f>data!$A$2:$A$997</c:f>
            </c:numRef>
          </c:val>
          <c:smooth val="1"/>
        </c:ser>
        <c:axId val="354626133"/>
        <c:axId val="961769532"/>
      </c:lineChart>
      <c:catAx>
        <c:axId val="35462613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961769532"/>
      </c:catAx>
      <c:valAx>
        <c:axId val="9617695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54626133"/>
      </c:valAx>
    </c:plotArea>
    <c:legend>
      <c:legendPos val="tr"/>
      <c:overlay val="1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8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3.5" customHeight="1">
      <c r="A3" s="6" t="s">
        <v>15</v>
      </c>
      <c r="B3" s="10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6" t="s">
        <v>19</v>
      </c>
      <c r="B4" s="13" t="s">
        <v>21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6" t="s">
        <v>24</v>
      </c>
      <c r="B5" s="16" t="s">
        <v>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6" t="s">
        <v>26</v>
      </c>
      <c r="B6" s="18" t="s"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20"/>
      <c r="B7" s="2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20"/>
      <c r="B8" s="2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20"/>
      <c r="B9" s="20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20"/>
      <c r="B10" s="20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5" t="s">
        <v>6</v>
      </c>
      <c r="F1" s="7" t="s">
        <v>8</v>
      </c>
      <c r="G1" s="7" t="s">
        <v>10</v>
      </c>
      <c r="H1" s="7" t="s">
        <v>11</v>
      </c>
      <c r="I1" s="7" t="s">
        <v>12</v>
      </c>
      <c r="J1" s="7" t="s">
        <v>13</v>
      </c>
      <c r="K1" s="9" t="s">
        <v>14</v>
      </c>
      <c r="L1" s="9" t="s">
        <v>16</v>
      </c>
      <c r="M1" s="9" t="s">
        <v>18</v>
      </c>
      <c r="N1" s="11"/>
      <c r="O1" s="11"/>
      <c r="P1" s="11"/>
      <c r="Q1" s="11"/>
      <c r="R1" s="11"/>
      <c r="S1" s="11"/>
    </row>
    <row r="2">
      <c r="A2" s="12" t="s">
        <v>20</v>
      </c>
      <c r="B2" s="12" t="s">
        <v>22</v>
      </c>
      <c r="C2" s="12" t="s">
        <v>23</v>
      </c>
      <c r="D2" s="14">
        <v>24.0</v>
      </c>
      <c r="E2" s="15">
        <v>15.0</v>
      </c>
      <c r="F2" s="17">
        <v>29.0</v>
      </c>
      <c r="G2" s="19">
        <v>58.0</v>
      </c>
      <c r="H2" s="19">
        <v>76.0</v>
      </c>
      <c r="I2" s="7" t="s">
        <v>28</v>
      </c>
      <c r="J2" s="21">
        <v>2015.0</v>
      </c>
      <c r="K2" s="22">
        <v>78.65</v>
      </c>
      <c r="L2" s="22">
        <v>35.0</v>
      </c>
      <c r="M2" s="22">
        <v>57.98</v>
      </c>
    </row>
    <row r="3">
      <c r="A3" s="12" t="s">
        <v>29</v>
      </c>
      <c r="B3" s="12" t="s">
        <v>30</v>
      </c>
      <c r="C3" s="12" t="s">
        <v>31</v>
      </c>
      <c r="D3" s="14">
        <v>22.0</v>
      </c>
      <c r="E3" s="15">
        <v>15.0</v>
      </c>
      <c r="F3" s="17">
        <v>38.0</v>
      </c>
      <c r="G3" s="19">
        <v>58.0</v>
      </c>
      <c r="H3" s="19">
        <v>72.0</v>
      </c>
      <c r="I3" s="7" t="s">
        <v>28</v>
      </c>
      <c r="J3" s="21">
        <v>2015.0</v>
      </c>
      <c r="K3" s="22">
        <v>67.82</v>
      </c>
      <c r="L3" s="22">
        <v>39.17</v>
      </c>
      <c r="M3" s="22">
        <v>57.98</v>
      </c>
    </row>
    <row r="4">
      <c r="A4" s="12" t="s">
        <v>32</v>
      </c>
      <c r="B4" s="12" t="s">
        <v>33</v>
      </c>
      <c r="C4" s="12" t="s">
        <v>34</v>
      </c>
      <c r="D4" s="14">
        <v>45.0</v>
      </c>
      <c r="E4" s="21">
        <v>25.0</v>
      </c>
      <c r="F4" s="19">
        <v>53.0</v>
      </c>
      <c r="G4" s="19">
        <v>78.0</v>
      </c>
      <c r="H4" s="23">
        <v>124.0</v>
      </c>
      <c r="I4" s="7" t="s">
        <v>28</v>
      </c>
      <c r="J4" s="21">
        <v>2015.0</v>
      </c>
      <c r="K4" s="22">
        <v>75.08</v>
      </c>
      <c r="L4" s="22">
        <v>32.08</v>
      </c>
      <c r="M4" s="22">
        <v>77.88</v>
      </c>
    </row>
    <row r="5">
      <c r="A5" s="12" t="s">
        <v>35</v>
      </c>
      <c r="B5" s="12" t="s">
        <v>36</v>
      </c>
      <c r="C5" s="12" t="s">
        <v>37</v>
      </c>
      <c r="D5" s="14">
        <v>23.0</v>
      </c>
      <c r="E5" s="21">
        <v>12.0</v>
      </c>
      <c r="F5" s="17">
        <v>8.0</v>
      </c>
      <c r="G5" s="19">
        <v>52.0</v>
      </c>
      <c r="H5" s="19">
        <v>74.0</v>
      </c>
      <c r="I5" s="7" t="s">
        <v>28</v>
      </c>
      <c r="J5" s="21">
        <v>2015.0</v>
      </c>
      <c r="K5" s="22">
        <v>81.49</v>
      </c>
      <c r="L5" s="22">
        <v>28.75</v>
      </c>
      <c r="M5" s="22">
        <v>51.88</v>
      </c>
    </row>
    <row r="6">
      <c r="A6" s="12" t="s">
        <v>38</v>
      </c>
      <c r="B6" s="12" t="s">
        <v>39</v>
      </c>
      <c r="C6" s="12" t="s">
        <v>40</v>
      </c>
      <c r="D6" s="14">
        <v>43.0</v>
      </c>
      <c r="E6" s="21">
        <v>30.0</v>
      </c>
      <c r="F6" s="19">
        <v>57.0</v>
      </c>
      <c r="G6" s="19">
        <v>89.0</v>
      </c>
      <c r="H6" s="23">
        <v>119.0</v>
      </c>
      <c r="I6" s="7" t="s">
        <v>28</v>
      </c>
      <c r="J6" s="21">
        <v>2015.0</v>
      </c>
      <c r="K6" s="22">
        <v>40.83</v>
      </c>
      <c r="L6" s="22">
        <v>30.42</v>
      </c>
      <c r="M6" s="22">
        <v>89.09</v>
      </c>
    </row>
    <row r="7">
      <c r="A7" s="12" t="s">
        <v>41</v>
      </c>
      <c r="B7" s="12" t="s">
        <v>42</v>
      </c>
      <c r="C7" s="12" t="s">
        <v>43</v>
      </c>
      <c r="D7" s="14">
        <v>44.0</v>
      </c>
      <c r="E7" s="21">
        <v>25.0</v>
      </c>
      <c r="F7" s="19">
        <v>66.0</v>
      </c>
      <c r="G7" s="19">
        <v>79.0</v>
      </c>
      <c r="H7" s="23">
        <v>122.0</v>
      </c>
      <c r="I7" s="7" t="s">
        <v>28</v>
      </c>
      <c r="J7" s="21">
        <v>2015.0</v>
      </c>
      <c r="K7" s="22">
        <v>30.29</v>
      </c>
      <c r="L7" s="22">
        <v>37.5</v>
      </c>
      <c r="M7" s="22">
        <v>79.01</v>
      </c>
    </row>
    <row r="8">
      <c r="A8" s="12" t="s">
        <v>44</v>
      </c>
      <c r="B8" s="12" t="s">
        <v>45</v>
      </c>
      <c r="C8" s="12" t="s">
        <v>34</v>
      </c>
      <c r="D8" s="14">
        <v>32.0</v>
      </c>
      <c r="E8" s="21">
        <v>22.0</v>
      </c>
      <c r="F8" s="19">
        <v>53.0</v>
      </c>
      <c r="G8" s="19">
        <v>73.0</v>
      </c>
      <c r="H8" s="19">
        <v>93.0</v>
      </c>
      <c r="I8" s="7" t="s">
        <v>28</v>
      </c>
      <c r="J8" s="21">
        <v>2015.0</v>
      </c>
      <c r="K8" s="22">
        <v>37.29</v>
      </c>
      <c r="L8" s="22">
        <v>36.67</v>
      </c>
      <c r="M8" s="22">
        <v>72.62</v>
      </c>
    </row>
    <row r="9">
      <c r="A9" s="12" t="s">
        <v>46</v>
      </c>
      <c r="B9" s="12" t="s">
        <v>47</v>
      </c>
      <c r="C9" s="12" t="s">
        <v>48</v>
      </c>
      <c r="D9" s="14">
        <v>52.0</v>
      </c>
      <c r="E9" s="21">
        <v>39.0</v>
      </c>
      <c r="F9" s="19">
        <v>78.0</v>
      </c>
      <c r="G9" s="23">
        <v>109.0</v>
      </c>
      <c r="H9" s="23">
        <v>142.0</v>
      </c>
      <c r="I9" s="7" t="s">
        <v>28</v>
      </c>
      <c r="J9" s="21">
        <v>2015.0</v>
      </c>
      <c r="K9" s="22">
        <v>71.5</v>
      </c>
      <c r="L9" s="22">
        <v>32.08</v>
      </c>
      <c r="M9" s="22">
        <v>109.0</v>
      </c>
    </row>
    <row r="10">
      <c r="A10" s="12" t="s">
        <v>49</v>
      </c>
      <c r="B10" s="12" t="s">
        <v>50</v>
      </c>
      <c r="C10" s="12" t="s">
        <v>51</v>
      </c>
      <c r="D10" s="14">
        <v>25.0</v>
      </c>
      <c r="E10" s="21">
        <v>19.0</v>
      </c>
      <c r="F10" s="19">
        <v>55.0</v>
      </c>
      <c r="G10" s="19">
        <v>66.0</v>
      </c>
      <c r="H10" s="19">
        <v>78.0</v>
      </c>
      <c r="I10" s="7" t="s">
        <v>28</v>
      </c>
      <c r="J10" s="21">
        <v>2015.0</v>
      </c>
      <c r="K10" s="22">
        <v>95.37</v>
      </c>
      <c r="L10" s="22">
        <v>34.58</v>
      </c>
      <c r="M10" s="22">
        <v>65.72</v>
      </c>
    </row>
    <row r="11">
      <c r="A11" s="12" t="s">
        <v>52</v>
      </c>
      <c r="B11" s="12" t="s">
        <v>53</v>
      </c>
      <c r="C11" s="12" t="s">
        <v>54</v>
      </c>
      <c r="D11" s="14">
        <v>15.0</v>
      </c>
      <c r="E11" s="21">
        <v>10.0</v>
      </c>
      <c r="F11" s="17">
        <v>25.0</v>
      </c>
      <c r="G11" s="17">
        <v>42.0</v>
      </c>
      <c r="H11" s="19">
        <v>57.0</v>
      </c>
      <c r="I11" s="7" t="s">
        <v>28</v>
      </c>
      <c r="J11" s="21">
        <v>2015.0</v>
      </c>
      <c r="K11" s="22">
        <v>95.69</v>
      </c>
      <c r="L11" s="22">
        <v>38.75</v>
      </c>
      <c r="M11" s="22">
        <v>41.67</v>
      </c>
    </row>
    <row r="12">
      <c r="A12" s="12" t="s">
        <v>55</v>
      </c>
      <c r="B12" s="12" t="s">
        <v>56</v>
      </c>
      <c r="C12" s="12" t="s">
        <v>43</v>
      </c>
      <c r="D12" s="14">
        <v>35.0</v>
      </c>
      <c r="E12" s="21">
        <v>27.0</v>
      </c>
      <c r="F12" s="19">
        <v>66.0</v>
      </c>
      <c r="G12" s="19">
        <v>82.0</v>
      </c>
      <c r="H12" s="19">
        <v>99.0</v>
      </c>
      <c r="I12" s="7" t="s">
        <v>28</v>
      </c>
      <c r="J12" s="21">
        <v>2015.0</v>
      </c>
      <c r="K12" s="22">
        <v>69.82</v>
      </c>
      <c r="L12" s="22">
        <v>40.83</v>
      </c>
      <c r="M12" s="22">
        <v>81.81</v>
      </c>
    </row>
    <row r="13">
      <c r="A13" s="12" t="s">
        <v>57</v>
      </c>
      <c r="B13" s="12" t="s">
        <v>58</v>
      </c>
      <c r="C13" s="12" t="s">
        <v>59</v>
      </c>
      <c r="D13" s="14">
        <v>45.0</v>
      </c>
      <c r="E13" s="21">
        <v>36.0</v>
      </c>
      <c r="F13" s="19">
        <v>87.0</v>
      </c>
      <c r="G13" s="23">
        <v>102.0</v>
      </c>
      <c r="H13" s="23">
        <v>124.0</v>
      </c>
      <c r="I13" s="7" t="s">
        <v>28</v>
      </c>
      <c r="J13" s="21">
        <v>2015.0</v>
      </c>
      <c r="K13" s="22">
        <v>88.01</v>
      </c>
      <c r="L13" s="22">
        <v>48.33</v>
      </c>
      <c r="M13" s="22">
        <v>101.81</v>
      </c>
    </row>
    <row r="14">
      <c r="A14" s="12" t="s">
        <v>60</v>
      </c>
      <c r="B14" s="12" t="s">
        <v>61</v>
      </c>
      <c r="C14" s="12" t="s">
        <v>62</v>
      </c>
      <c r="D14" s="14">
        <v>34.0</v>
      </c>
      <c r="E14" s="21">
        <v>28.0</v>
      </c>
      <c r="F14" s="19">
        <v>63.0</v>
      </c>
      <c r="G14" s="19">
        <v>85.0</v>
      </c>
      <c r="H14" s="19">
        <v>97.0</v>
      </c>
      <c r="I14" s="7" t="s">
        <v>28</v>
      </c>
      <c r="J14" s="21">
        <v>2015.0</v>
      </c>
      <c r="K14" s="22">
        <v>98.32</v>
      </c>
      <c r="L14" s="22">
        <v>35.83</v>
      </c>
      <c r="M14" s="22">
        <v>84.8</v>
      </c>
    </row>
    <row r="15">
      <c r="A15" s="12" t="s">
        <v>63</v>
      </c>
      <c r="B15" s="12" t="s">
        <v>64</v>
      </c>
      <c r="C15" s="12" t="s">
        <v>62</v>
      </c>
      <c r="D15" s="14">
        <v>58.0</v>
      </c>
      <c r="E15" s="21">
        <v>36.0</v>
      </c>
      <c r="F15" s="19">
        <v>63.0</v>
      </c>
      <c r="G15" s="23">
        <v>103.0</v>
      </c>
      <c r="H15" s="24">
        <v>152.0</v>
      </c>
      <c r="I15" s="7" t="s">
        <v>28</v>
      </c>
      <c r="J15" s="21">
        <v>2015.0</v>
      </c>
      <c r="K15" s="22">
        <v>48.54</v>
      </c>
      <c r="L15" s="22">
        <v>41.25</v>
      </c>
      <c r="M15" s="22">
        <v>103.36</v>
      </c>
    </row>
    <row r="16">
      <c r="A16" s="12" t="s">
        <v>65</v>
      </c>
      <c r="B16" s="12" t="s">
        <v>66</v>
      </c>
      <c r="C16" s="12" t="s">
        <v>67</v>
      </c>
      <c r="D16" s="14">
        <v>47.0</v>
      </c>
      <c r="E16" s="21">
        <v>32.0</v>
      </c>
      <c r="F16" s="19">
        <v>59.0</v>
      </c>
      <c r="G16" s="19">
        <v>93.0</v>
      </c>
      <c r="H16" s="23">
        <v>129.0</v>
      </c>
      <c r="I16" s="7" t="s">
        <v>28</v>
      </c>
      <c r="J16" s="21">
        <v>2015.0</v>
      </c>
      <c r="K16" s="22">
        <v>32.92</v>
      </c>
      <c r="L16" s="22">
        <v>53.75</v>
      </c>
      <c r="M16" s="22">
        <v>93.02</v>
      </c>
    </row>
    <row r="17">
      <c r="A17" s="12" t="s">
        <v>68</v>
      </c>
      <c r="B17" s="12" t="s">
        <v>69</v>
      </c>
      <c r="C17" s="12" t="s">
        <v>70</v>
      </c>
      <c r="D17" s="14">
        <v>54.0</v>
      </c>
      <c r="E17" s="21">
        <v>43.0</v>
      </c>
      <c r="F17" s="19">
        <v>76.0</v>
      </c>
      <c r="G17" s="23">
        <v>119.0</v>
      </c>
      <c r="H17" s="23">
        <v>147.0</v>
      </c>
      <c r="I17" s="7" t="s">
        <v>28</v>
      </c>
      <c r="J17" s="21">
        <v>2015.0</v>
      </c>
      <c r="K17" s="22">
        <v>31.46</v>
      </c>
      <c r="L17" s="22">
        <v>51.67</v>
      </c>
      <c r="M17" s="22">
        <v>119.37</v>
      </c>
    </row>
    <row r="18">
      <c r="A18" s="12" t="s">
        <v>71</v>
      </c>
      <c r="B18" s="12" t="s">
        <v>72</v>
      </c>
      <c r="C18" s="12" t="s">
        <v>37</v>
      </c>
      <c r="D18" s="14">
        <v>49.0</v>
      </c>
      <c r="E18" s="21">
        <v>16.0</v>
      </c>
      <c r="F18" s="17">
        <v>8.0</v>
      </c>
      <c r="G18" s="19">
        <v>60.0</v>
      </c>
      <c r="H18" s="23">
        <v>134.0</v>
      </c>
      <c r="I18" s="7" t="s">
        <v>28</v>
      </c>
      <c r="J18" s="21">
        <v>2015.0</v>
      </c>
      <c r="K18" s="22">
        <v>60.67</v>
      </c>
      <c r="L18" s="22">
        <v>26.67</v>
      </c>
      <c r="M18" s="22">
        <v>59.81</v>
      </c>
    </row>
    <row r="19">
      <c r="A19" s="12" t="s">
        <v>73</v>
      </c>
      <c r="B19" s="12" t="s">
        <v>74</v>
      </c>
      <c r="C19" s="12" t="s">
        <v>54</v>
      </c>
      <c r="D19" s="14">
        <v>36.0</v>
      </c>
      <c r="E19" s="21">
        <v>16.0</v>
      </c>
      <c r="F19" s="17">
        <v>25.0</v>
      </c>
      <c r="G19" s="19">
        <v>59.0</v>
      </c>
      <c r="H19" s="23">
        <v>102.0</v>
      </c>
      <c r="I19" s="7" t="s">
        <v>28</v>
      </c>
      <c r="J19" s="21">
        <v>2015.0</v>
      </c>
      <c r="K19" s="22">
        <v>76.45</v>
      </c>
      <c r="L19" s="22">
        <v>57.1</v>
      </c>
      <c r="M19" s="22">
        <v>58.95</v>
      </c>
    </row>
    <row r="20">
      <c r="A20" s="12" t="s">
        <v>75</v>
      </c>
      <c r="B20" s="12" t="s">
        <v>76</v>
      </c>
      <c r="C20" s="12" t="s">
        <v>77</v>
      </c>
      <c r="D20" s="14">
        <v>43.0</v>
      </c>
      <c r="E20" s="21">
        <v>31.0</v>
      </c>
      <c r="F20" s="17">
        <v>42.0</v>
      </c>
      <c r="G20" s="19">
        <v>91.0</v>
      </c>
      <c r="H20" s="23">
        <v>119.0</v>
      </c>
      <c r="I20" s="7" t="s">
        <v>28</v>
      </c>
      <c r="J20" s="21">
        <v>2015.0</v>
      </c>
      <c r="K20" s="22">
        <v>99.47</v>
      </c>
      <c r="L20" s="22">
        <v>30.0</v>
      </c>
      <c r="M20" s="22">
        <v>91.21</v>
      </c>
    </row>
    <row r="21">
      <c r="A21" s="12" t="s">
        <v>78</v>
      </c>
      <c r="B21" s="12" t="s">
        <v>79</v>
      </c>
      <c r="C21" s="12" t="s">
        <v>31</v>
      </c>
      <c r="D21" s="14">
        <v>41.0</v>
      </c>
      <c r="E21" s="21">
        <v>22.0</v>
      </c>
      <c r="F21" s="17">
        <v>38.0</v>
      </c>
      <c r="G21" s="19">
        <v>71.0</v>
      </c>
      <c r="H21" s="23">
        <v>115.0</v>
      </c>
      <c r="I21" s="7" t="s">
        <v>28</v>
      </c>
      <c r="J21" s="21">
        <v>2015.0</v>
      </c>
      <c r="K21" s="22">
        <v>141.38</v>
      </c>
      <c r="L21" s="22">
        <v>30.0</v>
      </c>
      <c r="M21" s="22">
        <v>71.46</v>
      </c>
    </row>
    <row r="22">
      <c r="A22" s="12" t="s">
        <v>80</v>
      </c>
      <c r="B22" s="12" t="s">
        <v>81</v>
      </c>
      <c r="C22" s="12" t="s">
        <v>43</v>
      </c>
      <c r="D22" s="14">
        <v>56.0</v>
      </c>
      <c r="E22" s="21">
        <v>30.0</v>
      </c>
      <c r="F22" s="19">
        <v>66.0</v>
      </c>
      <c r="G22" s="19">
        <v>88.0</v>
      </c>
      <c r="H22" s="24">
        <v>151.0</v>
      </c>
      <c r="I22" s="7" t="s">
        <v>28</v>
      </c>
      <c r="J22" s="21">
        <v>2015.0</v>
      </c>
      <c r="K22" s="22">
        <v>154.38</v>
      </c>
      <c r="L22" s="22">
        <v>42.5</v>
      </c>
      <c r="M22" s="22">
        <v>87.68</v>
      </c>
    </row>
    <row r="23">
      <c r="A23" s="12" t="s">
        <v>82</v>
      </c>
      <c r="B23" s="12" t="s">
        <v>83</v>
      </c>
      <c r="C23" s="12" t="s">
        <v>84</v>
      </c>
      <c r="D23" s="14">
        <v>38.0</v>
      </c>
      <c r="E23" s="21">
        <v>20.0</v>
      </c>
      <c r="F23" s="17">
        <v>33.0</v>
      </c>
      <c r="G23" s="19">
        <v>67.0</v>
      </c>
      <c r="H23" s="23">
        <v>107.0</v>
      </c>
      <c r="I23" s="7" t="s">
        <v>28</v>
      </c>
      <c r="J23" s="21">
        <v>2015.0</v>
      </c>
      <c r="K23" s="22">
        <v>53.31</v>
      </c>
      <c r="L23" s="22">
        <v>52.5</v>
      </c>
      <c r="M23" s="22">
        <v>66.81</v>
      </c>
    </row>
    <row r="24">
      <c r="A24" s="12" t="s">
        <v>85</v>
      </c>
      <c r="B24" s="12" t="s">
        <v>86</v>
      </c>
      <c r="C24" s="12" t="s">
        <v>77</v>
      </c>
      <c r="D24" s="14">
        <v>50.0</v>
      </c>
      <c r="E24" s="21">
        <v>22.0</v>
      </c>
      <c r="F24" s="17">
        <v>42.0</v>
      </c>
      <c r="G24" s="19">
        <v>71.0</v>
      </c>
      <c r="H24" s="23">
        <v>137.0</v>
      </c>
      <c r="I24" s="7" t="s">
        <v>28</v>
      </c>
      <c r="J24" s="21">
        <v>2015.0</v>
      </c>
      <c r="K24" s="22">
        <v>34.58</v>
      </c>
      <c r="L24" s="22">
        <v>48.33</v>
      </c>
      <c r="M24" s="22">
        <v>70.81</v>
      </c>
    </row>
    <row r="25">
      <c r="A25" s="12" t="s">
        <v>87</v>
      </c>
      <c r="B25" s="12" t="s">
        <v>88</v>
      </c>
      <c r="C25" s="12" t="s">
        <v>89</v>
      </c>
      <c r="D25" s="14">
        <v>44.0</v>
      </c>
      <c r="E25" s="21">
        <v>27.0</v>
      </c>
      <c r="F25" s="19">
        <v>61.0</v>
      </c>
      <c r="G25" s="19">
        <v>83.0</v>
      </c>
      <c r="H25" s="23">
        <v>122.0</v>
      </c>
      <c r="I25" s="7" t="s">
        <v>28</v>
      </c>
      <c r="J25" s="21">
        <v>2015.0</v>
      </c>
      <c r="K25" s="22">
        <v>40.96</v>
      </c>
      <c r="L25" s="22">
        <v>46.67</v>
      </c>
      <c r="M25" s="22">
        <v>82.86</v>
      </c>
    </row>
    <row r="26">
      <c r="A26" s="12" t="s">
        <v>90</v>
      </c>
      <c r="B26" s="12" t="s">
        <v>91</v>
      </c>
      <c r="C26" s="12" t="s">
        <v>92</v>
      </c>
      <c r="D26" s="14">
        <v>44.0</v>
      </c>
      <c r="E26" s="21">
        <v>32.0</v>
      </c>
      <c r="F26" s="19">
        <v>70.0</v>
      </c>
      <c r="G26" s="19">
        <v>93.0</v>
      </c>
      <c r="H26" s="23">
        <v>122.0</v>
      </c>
      <c r="I26" s="7" t="s">
        <v>28</v>
      </c>
      <c r="J26" s="21">
        <v>2015.0</v>
      </c>
      <c r="K26" s="22">
        <v>42.71</v>
      </c>
      <c r="L26" s="22">
        <v>32.92</v>
      </c>
      <c r="M26" s="22">
        <v>93.38</v>
      </c>
    </row>
    <row r="27">
      <c r="A27" s="12" t="s">
        <v>93</v>
      </c>
      <c r="B27" s="12" t="s">
        <v>94</v>
      </c>
      <c r="C27" s="12" t="s">
        <v>77</v>
      </c>
      <c r="D27" s="14">
        <v>47.0</v>
      </c>
      <c r="E27" s="21">
        <v>24.0</v>
      </c>
      <c r="F27" s="17">
        <v>42.0</v>
      </c>
      <c r="G27" s="19">
        <v>76.0</v>
      </c>
      <c r="H27" s="23">
        <v>129.0</v>
      </c>
      <c r="I27" s="7" t="s">
        <v>28</v>
      </c>
      <c r="J27" s="21">
        <v>2015.0</v>
      </c>
      <c r="K27" s="22">
        <v>32.92</v>
      </c>
      <c r="L27" s="22">
        <v>26.25</v>
      </c>
      <c r="M27" s="22">
        <v>75.58</v>
      </c>
    </row>
    <row r="28">
      <c r="A28" s="12" t="s">
        <v>95</v>
      </c>
      <c r="B28" s="12" t="s">
        <v>96</v>
      </c>
      <c r="C28" s="12" t="s">
        <v>54</v>
      </c>
      <c r="D28" s="14">
        <v>42.0</v>
      </c>
      <c r="E28" s="21">
        <v>24.0</v>
      </c>
      <c r="F28" s="17">
        <v>25.0</v>
      </c>
      <c r="G28" s="19">
        <v>76.0</v>
      </c>
      <c r="H28" s="23">
        <v>117.0</v>
      </c>
      <c r="I28" s="7" t="s">
        <v>28</v>
      </c>
      <c r="J28" s="21">
        <v>2015.0</v>
      </c>
      <c r="K28" s="22">
        <v>42.92</v>
      </c>
      <c r="L28" s="22">
        <v>25.0</v>
      </c>
      <c r="M28" s="22">
        <v>75.77</v>
      </c>
    </row>
    <row r="29">
      <c r="A29" s="12" t="s">
        <v>97</v>
      </c>
      <c r="B29" s="12" t="s">
        <v>98</v>
      </c>
      <c r="C29" s="12" t="s">
        <v>99</v>
      </c>
      <c r="D29" s="14">
        <v>33.0</v>
      </c>
      <c r="E29" s="21">
        <v>16.0</v>
      </c>
      <c r="F29" s="17">
        <v>17.0</v>
      </c>
      <c r="G29" s="19">
        <v>59.0</v>
      </c>
      <c r="H29" s="19">
        <v>95.0</v>
      </c>
      <c r="I29" s="7" t="s">
        <v>28</v>
      </c>
      <c r="J29" s="21">
        <v>2015.0</v>
      </c>
      <c r="K29" s="22">
        <v>34.79</v>
      </c>
      <c r="L29" s="22">
        <v>29.58</v>
      </c>
      <c r="M29" s="22">
        <v>59.29</v>
      </c>
    </row>
    <row r="30">
      <c r="A30" s="12" t="s">
        <v>100</v>
      </c>
      <c r="B30" s="12" t="s">
        <v>101</v>
      </c>
      <c r="C30" s="12" t="s">
        <v>62</v>
      </c>
      <c r="D30" s="14">
        <v>31.0</v>
      </c>
      <c r="E30" s="21">
        <v>24.0</v>
      </c>
      <c r="F30" s="19">
        <v>63.0</v>
      </c>
      <c r="G30" s="19">
        <v>76.0</v>
      </c>
      <c r="H30" s="19">
        <v>91.0</v>
      </c>
      <c r="I30" s="7" t="s">
        <v>28</v>
      </c>
      <c r="J30" s="21">
        <v>2015.0</v>
      </c>
      <c r="K30" s="22">
        <v>36.67</v>
      </c>
      <c r="L30" s="22">
        <v>37.92</v>
      </c>
      <c r="M30" s="22">
        <v>75.58</v>
      </c>
    </row>
    <row r="31">
      <c r="A31" s="12" t="s">
        <v>102</v>
      </c>
      <c r="B31" s="12" t="s">
        <v>103</v>
      </c>
      <c r="C31" s="12" t="s">
        <v>23</v>
      </c>
      <c r="D31" s="14">
        <v>34.0</v>
      </c>
      <c r="E31" s="21">
        <v>18.0</v>
      </c>
      <c r="F31" s="17">
        <v>29.0</v>
      </c>
      <c r="G31" s="19">
        <v>63.0</v>
      </c>
      <c r="H31" s="19">
        <v>97.0</v>
      </c>
      <c r="I31" s="7" t="s">
        <v>28</v>
      </c>
      <c r="J31" s="21">
        <v>2015.0</v>
      </c>
      <c r="K31" s="22">
        <v>33.21</v>
      </c>
      <c r="L31" s="22">
        <v>32.5</v>
      </c>
      <c r="M31" s="22">
        <v>63.16</v>
      </c>
    </row>
    <row r="32">
      <c r="A32" s="12" t="s">
        <v>104</v>
      </c>
      <c r="B32" s="12" t="s">
        <v>105</v>
      </c>
      <c r="C32" s="12" t="s">
        <v>54</v>
      </c>
      <c r="D32" s="14">
        <v>29.0</v>
      </c>
      <c r="E32" s="21">
        <v>18.0</v>
      </c>
      <c r="F32" s="17">
        <v>25.0</v>
      </c>
      <c r="G32" s="19">
        <v>63.0</v>
      </c>
      <c r="H32" s="19">
        <v>87.0</v>
      </c>
      <c r="I32" s="7" t="s">
        <v>28</v>
      </c>
      <c r="J32" s="21">
        <v>2015.0</v>
      </c>
      <c r="K32" s="22">
        <v>62.67</v>
      </c>
      <c r="L32" s="22">
        <v>25.42</v>
      </c>
      <c r="M32" s="22">
        <v>62.61</v>
      </c>
    </row>
    <row r="33">
      <c r="A33" s="12" t="s">
        <v>106</v>
      </c>
      <c r="B33" s="12" t="s">
        <v>107</v>
      </c>
      <c r="C33" s="12" t="s">
        <v>84</v>
      </c>
      <c r="D33" s="14">
        <v>20.0</v>
      </c>
      <c r="E33" s="21">
        <v>13.0</v>
      </c>
      <c r="F33" s="17">
        <v>33.0</v>
      </c>
      <c r="G33" s="19">
        <v>52.0</v>
      </c>
      <c r="H33" s="19">
        <v>68.0</v>
      </c>
      <c r="I33" s="7" t="s">
        <v>28</v>
      </c>
      <c r="J33" s="21">
        <v>2015.0</v>
      </c>
      <c r="K33" s="22">
        <v>55.84</v>
      </c>
      <c r="L33" s="22">
        <v>47.08</v>
      </c>
      <c r="M33" s="22">
        <v>53.13</v>
      </c>
    </row>
    <row r="34">
      <c r="A34" s="12" t="s">
        <v>108</v>
      </c>
      <c r="B34" s="12" t="s">
        <v>109</v>
      </c>
      <c r="C34" s="12" t="s">
        <v>34</v>
      </c>
      <c r="D34" s="14">
        <v>29.0</v>
      </c>
      <c r="E34" s="21">
        <v>20.0</v>
      </c>
      <c r="F34" s="19">
        <v>53.0</v>
      </c>
      <c r="G34" s="19">
        <v>68.0</v>
      </c>
      <c r="H34" s="19">
        <v>87.0</v>
      </c>
      <c r="I34" s="7" t="s">
        <v>28</v>
      </c>
      <c r="J34" s="21">
        <v>2015.0</v>
      </c>
      <c r="K34" s="22">
        <v>64.67</v>
      </c>
      <c r="L34" s="22">
        <v>28.75</v>
      </c>
      <c r="M34" s="22">
        <v>67.53</v>
      </c>
    </row>
    <row r="35">
      <c r="A35" s="12" t="s">
        <v>110</v>
      </c>
      <c r="B35" s="12" t="s">
        <v>111</v>
      </c>
      <c r="C35" s="12" t="s">
        <v>51</v>
      </c>
      <c r="D35" s="14">
        <v>31.0</v>
      </c>
      <c r="E35" s="21">
        <v>22.0</v>
      </c>
      <c r="F35" s="19">
        <v>55.0</v>
      </c>
      <c r="G35" s="19">
        <v>71.0</v>
      </c>
      <c r="H35" s="19">
        <v>91.0</v>
      </c>
      <c r="I35" s="7" t="s">
        <v>28</v>
      </c>
      <c r="J35" s="21">
        <v>2015.0</v>
      </c>
      <c r="K35" s="22">
        <v>113.56</v>
      </c>
      <c r="L35" s="22">
        <v>40.83</v>
      </c>
      <c r="M35" s="22">
        <v>70.94</v>
      </c>
    </row>
    <row r="36">
      <c r="A36" s="12" t="s">
        <v>112</v>
      </c>
      <c r="B36" s="12" t="s">
        <v>113</v>
      </c>
      <c r="C36" s="12" t="s">
        <v>99</v>
      </c>
      <c r="D36" s="14">
        <v>18.0</v>
      </c>
      <c r="E36" s="21">
        <v>11.0</v>
      </c>
      <c r="F36" s="17">
        <v>17.0</v>
      </c>
      <c r="G36" s="17">
        <v>44.0</v>
      </c>
      <c r="H36" s="19">
        <v>63.0</v>
      </c>
      <c r="I36" s="7" t="s">
        <v>28</v>
      </c>
      <c r="J36" s="21">
        <v>2015.0</v>
      </c>
      <c r="K36" s="22">
        <v>153.92</v>
      </c>
      <c r="L36" s="22">
        <v>47.92</v>
      </c>
      <c r="M36" s="22">
        <v>43.96</v>
      </c>
    </row>
    <row r="37">
      <c r="A37" s="12" t="s">
        <v>114</v>
      </c>
      <c r="B37" s="12" t="s">
        <v>115</v>
      </c>
      <c r="C37" s="12" t="s">
        <v>92</v>
      </c>
      <c r="D37" s="14">
        <v>34.0</v>
      </c>
      <c r="E37" s="21">
        <v>28.0</v>
      </c>
      <c r="F37" s="19">
        <v>70.0</v>
      </c>
      <c r="G37" s="19">
        <v>85.0</v>
      </c>
      <c r="H37" s="19">
        <v>97.0</v>
      </c>
      <c r="I37" s="7" t="s">
        <v>28</v>
      </c>
      <c r="J37" s="21">
        <v>2015.0</v>
      </c>
      <c r="K37" s="22">
        <v>133.5</v>
      </c>
      <c r="L37" s="22">
        <v>31.67</v>
      </c>
      <c r="M37" s="22">
        <v>84.52</v>
      </c>
    </row>
    <row r="38">
      <c r="A38" s="12" t="s">
        <v>116</v>
      </c>
      <c r="B38" s="12" t="s">
        <v>117</v>
      </c>
      <c r="C38" s="12" t="s">
        <v>43</v>
      </c>
      <c r="D38" s="14">
        <v>30.0</v>
      </c>
      <c r="E38" s="21">
        <v>24.0</v>
      </c>
      <c r="F38" s="19">
        <v>66.0</v>
      </c>
      <c r="G38" s="19">
        <v>76.0</v>
      </c>
      <c r="H38" s="19">
        <v>89.0</v>
      </c>
      <c r="I38" s="7" t="s">
        <v>28</v>
      </c>
      <c r="J38" s="21">
        <v>2015.0</v>
      </c>
      <c r="K38" s="22">
        <v>124.76</v>
      </c>
      <c r="L38" s="22">
        <v>40.83</v>
      </c>
      <c r="M38" s="22">
        <v>76.19</v>
      </c>
    </row>
    <row r="39">
      <c r="A39" s="12" t="s">
        <v>118</v>
      </c>
      <c r="B39" s="12" t="s">
        <v>119</v>
      </c>
      <c r="C39" s="12" t="s">
        <v>89</v>
      </c>
      <c r="D39" s="14">
        <v>64.0</v>
      </c>
      <c r="E39" s="21">
        <v>35.0</v>
      </c>
      <c r="F39" s="19">
        <v>61.0</v>
      </c>
      <c r="G39" s="23">
        <v>101.0</v>
      </c>
      <c r="H39" s="24">
        <v>155.0</v>
      </c>
      <c r="I39" s="7" t="s">
        <v>28</v>
      </c>
      <c r="J39" s="21">
        <v>2015.0</v>
      </c>
      <c r="K39" s="22">
        <v>90.75</v>
      </c>
      <c r="L39" s="22">
        <v>52.92</v>
      </c>
      <c r="M39" s="22">
        <v>100.04</v>
      </c>
    </row>
    <row r="40">
      <c r="A40" s="12" t="s">
        <v>120</v>
      </c>
      <c r="B40" s="12" t="s">
        <v>121</v>
      </c>
      <c r="C40" s="12" t="s">
        <v>99</v>
      </c>
      <c r="D40" s="14">
        <v>46.0</v>
      </c>
      <c r="E40" s="21">
        <v>25.0</v>
      </c>
      <c r="F40" s="17">
        <v>17.0</v>
      </c>
      <c r="G40" s="19">
        <v>78.0</v>
      </c>
      <c r="H40" s="23">
        <v>127.0</v>
      </c>
      <c r="I40" s="7" t="s">
        <v>28</v>
      </c>
      <c r="J40" s="21">
        <v>2015.0</v>
      </c>
      <c r="K40" s="22">
        <v>61.62</v>
      </c>
      <c r="L40" s="22">
        <v>60.04</v>
      </c>
      <c r="M40" s="22">
        <v>78.04</v>
      </c>
    </row>
    <row r="41">
      <c r="A41" s="12" t="s">
        <v>122</v>
      </c>
      <c r="B41" s="12" t="s">
        <v>123</v>
      </c>
      <c r="C41" s="12" t="s">
        <v>124</v>
      </c>
      <c r="D41" s="14">
        <v>30.0</v>
      </c>
      <c r="E41" s="21">
        <v>19.0</v>
      </c>
      <c r="F41" s="17">
        <v>50.0</v>
      </c>
      <c r="G41" s="19">
        <v>66.0</v>
      </c>
      <c r="H41" s="19">
        <v>89.0</v>
      </c>
      <c r="I41" s="7" t="s">
        <v>28</v>
      </c>
      <c r="J41" s="21">
        <v>2015.0</v>
      </c>
      <c r="K41" s="22">
        <v>33.75</v>
      </c>
      <c r="L41" s="22">
        <v>28.75</v>
      </c>
      <c r="M41" s="22">
        <v>66.46</v>
      </c>
    </row>
    <row r="42">
      <c r="A42" s="12" t="s">
        <v>125</v>
      </c>
      <c r="B42" s="12" t="s">
        <v>126</v>
      </c>
      <c r="C42" s="12" t="s">
        <v>54</v>
      </c>
      <c r="D42" s="14">
        <v>17.0</v>
      </c>
      <c r="E42" s="21">
        <v>12.0</v>
      </c>
      <c r="F42" s="17">
        <v>25.0</v>
      </c>
      <c r="G42" s="17">
        <v>48.0</v>
      </c>
      <c r="H42" s="19">
        <v>61.0</v>
      </c>
      <c r="I42" s="7" t="s">
        <v>28</v>
      </c>
      <c r="J42" s="21">
        <v>2015.0</v>
      </c>
      <c r="K42" s="22">
        <v>55.42</v>
      </c>
      <c r="L42" s="22">
        <v>32.5</v>
      </c>
      <c r="M42" s="22">
        <v>47.92</v>
      </c>
    </row>
    <row r="43">
      <c r="A43" s="12" t="s">
        <v>127</v>
      </c>
      <c r="B43" s="12" t="s">
        <v>128</v>
      </c>
      <c r="C43" s="12" t="s">
        <v>129</v>
      </c>
      <c r="D43" s="14">
        <v>43.0</v>
      </c>
      <c r="E43" s="21">
        <v>34.0</v>
      </c>
      <c r="F43" s="19">
        <v>84.0</v>
      </c>
      <c r="G43" s="19">
        <v>98.0</v>
      </c>
      <c r="H43" s="23">
        <v>119.0</v>
      </c>
      <c r="I43" s="7" t="s">
        <v>28</v>
      </c>
      <c r="J43" s="21">
        <v>2015.0</v>
      </c>
      <c r="K43" s="22">
        <v>42.92</v>
      </c>
      <c r="L43" s="22">
        <v>39.58</v>
      </c>
      <c r="M43" s="22">
        <v>97.94</v>
      </c>
    </row>
    <row r="44">
      <c r="A44" s="12" t="s">
        <v>130</v>
      </c>
      <c r="B44" s="12" t="s">
        <v>131</v>
      </c>
      <c r="C44" s="12" t="s">
        <v>54</v>
      </c>
      <c r="D44" s="14">
        <v>57.0</v>
      </c>
      <c r="E44" s="21">
        <v>37.0</v>
      </c>
      <c r="F44" s="17">
        <v>25.0</v>
      </c>
      <c r="G44" s="23">
        <v>104.0</v>
      </c>
      <c r="H44" s="24">
        <v>152.0</v>
      </c>
      <c r="I44" s="7" t="s">
        <v>28</v>
      </c>
      <c r="J44" s="21">
        <v>2015.0</v>
      </c>
      <c r="K44" s="22">
        <v>34.17</v>
      </c>
      <c r="L44" s="22">
        <v>40.42</v>
      </c>
      <c r="M44" s="22">
        <v>103.66</v>
      </c>
    </row>
    <row r="45">
      <c r="A45" s="12" t="s">
        <v>132</v>
      </c>
      <c r="B45" s="12" t="s">
        <v>133</v>
      </c>
      <c r="C45" s="12" t="s">
        <v>134</v>
      </c>
      <c r="D45" s="14">
        <v>23.0</v>
      </c>
      <c r="E45" s="21">
        <v>14.0</v>
      </c>
      <c r="F45" s="17">
        <v>21.0</v>
      </c>
      <c r="G45" s="19">
        <v>56.0</v>
      </c>
      <c r="H45" s="19">
        <v>74.0</v>
      </c>
      <c r="I45" s="7" t="s">
        <v>28</v>
      </c>
      <c r="J45" s="21">
        <v>2015.0</v>
      </c>
      <c r="K45" s="22">
        <v>31.67</v>
      </c>
      <c r="L45" s="22">
        <v>33.75</v>
      </c>
      <c r="M45" s="22">
        <v>55.54</v>
      </c>
    </row>
    <row r="46">
      <c r="A46" s="12" t="s">
        <v>135</v>
      </c>
      <c r="B46" s="12" t="s">
        <v>136</v>
      </c>
      <c r="C46" s="12" t="s">
        <v>34</v>
      </c>
      <c r="D46" s="14">
        <v>39.0</v>
      </c>
      <c r="E46" s="21">
        <v>25.0</v>
      </c>
      <c r="F46" s="19">
        <v>53.0</v>
      </c>
      <c r="G46" s="19">
        <v>79.0</v>
      </c>
      <c r="H46" s="23">
        <v>110.0</v>
      </c>
      <c r="I46" s="7" t="s">
        <v>28</v>
      </c>
      <c r="J46" s="21">
        <v>2015.0</v>
      </c>
      <c r="K46" s="22">
        <v>38.33</v>
      </c>
      <c r="L46" s="22">
        <v>35.42</v>
      </c>
      <c r="M46" s="22">
        <v>79.01</v>
      </c>
    </row>
    <row r="47">
      <c r="A47" s="12" t="s">
        <v>137</v>
      </c>
      <c r="B47" s="12" t="s">
        <v>138</v>
      </c>
      <c r="C47" s="12" t="s">
        <v>48</v>
      </c>
      <c r="D47" s="14">
        <v>46.0</v>
      </c>
      <c r="E47" s="21">
        <v>35.0</v>
      </c>
      <c r="F47" s="19">
        <v>78.0</v>
      </c>
      <c r="G47" s="19">
        <v>100.0</v>
      </c>
      <c r="H47" s="23">
        <v>127.0</v>
      </c>
      <c r="I47" s="7" t="s">
        <v>28</v>
      </c>
      <c r="J47" s="21">
        <v>2015.0</v>
      </c>
      <c r="K47" s="22">
        <v>60.88</v>
      </c>
      <c r="L47" s="22">
        <v>38.75</v>
      </c>
      <c r="M47" s="22">
        <v>99.77</v>
      </c>
    </row>
    <row r="48">
      <c r="A48" s="12" t="s">
        <v>139</v>
      </c>
      <c r="B48" s="12" t="s">
        <v>140</v>
      </c>
      <c r="C48" s="12" t="s">
        <v>84</v>
      </c>
      <c r="D48" s="14">
        <v>43.0</v>
      </c>
      <c r="E48" s="21">
        <v>23.0</v>
      </c>
      <c r="F48" s="17">
        <v>33.0</v>
      </c>
      <c r="G48" s="19">
        <v>74.0</v>
      </c>
      <c r="H48" s="23">
        <v>119.0</v>
      </c>
      <c r="I48" s="7" t="s">
        <v>28</v>
      </c>
      <c r="J48" s="21">
        <v>2015.0</v>
      </c>
      <c r="K48" s="22">
        <v>95.48</v>
      </c>
      <c r="L48" s="22">
        <v>30.83</v>
      </c>
      <c r="M48" s="22">
        <v>73.57</v>
      </c>
    </row>
    <row r="49">
      <c r="A49" s="12" t="s">
        <v>141</v>
      </c>
      <c r="B49" s="12" t="s">
        <v>142</v>
      </c>
      <c r="C49" s="12" t="s">
        <v>43</v>
      </c>
      <c r="D49" s="14">
        <v>54.0</v>
      </c>
      <c r="E49" s="21">
        <v>35.0</v>
      </c>
      <c r="F49" s="19">
        <v>66.0</v>
      </c>
      <c r="G49" s="19">
        <v>99.0</v>
      </c>
      <c r="H49" s="23">
        <v>147.0</v>
      </c>
      <c r="I49" s="7" t="s">
        <v>28</v>
      </c>
      <c r="J49" s="21">
        <v>2015.0</v>
      </c>
      <c r="K49" s="22">
        <v>94.68</v>
      </c>
      <c r="L49" s="22">
        <v>47.92</v>
      </c>
      <c r="M49" s="22">
        <v>98.99</v>
      </c>
    </row>
    <row r="50">
      <c r="A50" s="12" t="s">
        <v>143</v>
      </c>
      <c r="B50" s="12" t="s">
        <v>144</v>
      </c>
      <c r="C50" s="12" t="s">
        <v>129</v>
      </c>
      <c r="D50" s="14">
        <v>51.0</v>
      </c>
      <c r="E50" s="21">
        <v>41.0</v>
      </c>
      <c r="F50" s="19">
        <v>84.0</v>
      </c>
      <c r="G50" s="23">
        <v>114.0</v>
      </c>
      <c r="H50" s="23">
        <v>139.0</v>
      </c>
      <c r="I50" s="7" t="s">
        <v>28</v>
      </c>
      <c r="J50" s="21">
        <v>2015.0</v>
      </c>
      <c r="K50" s="22">
        <v>126.85</v>
      </c>
      <c r="L50" s="22">
        <v>55.63</v>
      </c>
      <c r="M50" s="22">
        <v>113.93</v>
      </c>
    </row>
    <row r="51">
      <c r="A51" s="12" t="s">
        <v>145</v>
      </c>
      <c r="B51" s="12" t="s">
        <v>146</v>
      </c>
      <c r="C51" s="12" t="s">
        <v>48</v>
      </c>
      <c r="D51" s="14">
        <v>48.0</v>
      </c>
      <c r="E51" s="21">
        <v>37.0</v>
      </c>
      <c r="F51" s="19">
        <v>78.0</v>
      </c>
      <c r="G51" s="23">
        <v>106.0</v>
      </c>
      <c r="H51" s="23">
        <v>132.0</v>
      </c>
      <c r="I51" s="7" t="s">
        <v>28</v>
      </c>
      <c r="J51" s="21">
        <v>2015.0</v>
      </c>
      <c r="K51" s="22">
        <v>138.67</v>
      </c>
      <c r="L51" s="22">
        <v>39.17</v>
      </c>
      <c r="M51" s="22">
        <v>105.83</v>
      </c>
    </row>
    <row r="52">
      <c r="A52" s="12" t="s">
        <v>147</v>
      </c>
      <c r="B52" s="12" t="s">
        <v>148</v>
      </c>
      <c r="C52" s="12" t="s">
        <v>62</v>
      </c>
      <c r="D52" s="14">
        <v>38.0</v>
      </c>
      <c r="E52" s="21">
        <v>31.0</v>
      </c>
      <c r="F52" s="19">
        <v>63.0</v>
      </c>
      <c r="G52" s="19">
        <v>90.0</v>
      </c>
      <c r="H52" s="23">
        <v>107.0</v>
      </c>
      <c r="I52" s="7" t="s">
        <v>28</v>
      </c>
      <c r="J52" s="21">
        <v>2015.0</v>
      </c>
      <c r="K52" s="22">
        <v>109.62</v>
      </c>
      <c r="L52" s="22">
        <v>44.58</v>
      </c>
      <c r="M52" s="22">
        <v>89.86</v>
      </c>
    </row>
    <row r="53">
      <c r="A53" s="12" t="s">
        <v>149</v>
      </c>
      <c r="B53" s="12" t="s">
        <v>150</v>
      </c>
      <c r="C53" s="12" t="s">
        <v>151</v>
      </c>
      <c r="D53" s="14">
        <v>30.0</v>
      </c>
      <c r="E53" s="21">
        <v>15.0</v>
      </c>
      <c r="F53" s="17">
        <v>13.0</v>
      </c>
      <c r="G53" s="19">
        <v>56.0</v>
      </c>
      <c r="H53" s="19">
        <v>89.0</v>
      </c>
      <c r="I53" s="7" t="s">
        <v>28</v>
      </c>
      <c r="J53" s="21">
        <v>2015.0</v>
      </c>
      <c r="K53" s="22">
        <v>59.2</v>
      </c>
      <c r="L53" s="22">
        <v>37.92</v>
      </c>
      <c r="M53" s="22">
        <v>56.34</v>
      </c>
    </row>
    <row r="54">
      <c r="A54" s="12" t="s">
        <v>152</v>
      </c>
      <c r="B54" s="12" t="s">
        <v>153</v>
      </c>
      <c r="C54" s="12" t="s">
        <v>151</v>
      </c>
      <c r="D54" s="14">
        <v>69.0</v>
      </c>
      <c r="E54" s="21">
        <v>29.0</v>
      </c>
      <c r="F54" s="17">
        <v>13.0</v>
      </c>
      <c r="G54" s="19">
        <v>87.0</v>
      </c>
      <c r="H54" s="24">
        <v>158.0</v>
      </c>
      <c r="I54" s="7" t="s">
        <v>28</v>
      </c>
      <c r="J54" s="21">
        <v>2015.0</v>
      </c>
      <c r="K54" s="22">
        <v>33.13</v>
      </c>
      <c r="L54" s="22">
        <v>57.73</v>
      </c>
      <c r="M54" s="22">
        <v>87.42</v>
      </c>
    </row>
    <row r="55">
      <c r="A55" s="12" t="s">
        <v>154</v>
      </c>
      <c r="B55" s="12" t="s">
        <v>155</v>
      </c>
      <c r="C55" s="12" t="s">
        <v>92</v>
      </c>
      <c r="D55" s="14">
        <v>114.0</v>
      </c>
      <c r="E55" s="21">
        <v>60.0</v>
      </c>
      <c r="F55" s="19">
        <v>70.0</v>
      </c>
      <c r="G55" s="24">
        <v>153.0</v>
      </c>
      <c r="H55" s="24">
        <v>181.0</v>
      </c>
      <c r="I55" s="7" t="s">
        <v>28</v>
      </c>
      <c r="J55" s="21">
        <v>2015.0</v>
      </c>
      <c r="K55" s="22">
        <v>21.04</v>
      </c>
      <c r="L55" s="22">
        <v>38.75</v>
      </c>
      <c r="M55" s="22">
        <v>153.43</v>
      </c>
    </row>
    <row r="56">
      <c r="A56" s="12" t="s">
        <v>156</v>
      </c>
      <c r="B56" s="12" t="s">
        <v>157</v>
      </c>
      <c r="C56" s="12" t="s">
        <v>51</v>
      </c>
      <c r="D56" s="14">
        <v>33.0</v>
      </c>
      <c r="E56" s="21">
        <v>22.0</v>
      </c>
      <c r="F56" s="19">
        <v>55.0</v>
      </c>
      <c r="G56" s="19">
        <v>72.0</v>
      </c>
      <c r="H56" s="19">
        <v>95.0</v>
      </c>
      <c r="I56" s="7" t="s">
        <v>28</v>
      </c>
      <c r="J56" s="21">
        <v>2015.0</v>
      </c>
      <c r="K56" s="22">
        <v>26.04</v>
      </c>
      <c r="L56" s="22">
        <v>32.92</v>
      </c>
      <c r="M56" s="22">
        <v>72.43</v>
      </c>
    </row>
    <row r="57">
      <c r="A57" s="12" t="s">
        <v>158</v>
      </c>
      <c r="B57" s="12" t="s">
        <v>159</v>
      </c>
      <c r="C57" s="12" t="s">
        <v>124</v>
      </c>
      <c r="D57" s="14">
        <v>31.0</v>
      </c>
      <c r="E57" s="21">
        <v>22.0</v>
      </c>
      <c r="F57" s="17">
        <v>50.0</v>
      </c>
      <c r="G57" s="19">
        <v>72.0</v>
      </c>
      <c r="H57" s="19">
        <v>91.0</v>
      </c>
      <c r="I57" s="7" t="s">
        <v>28</v>
      </c>
      <c r="J57" s="21">
        <v>2015.0</v>
      </c>
      <c r="K57" s="22">
        <v>45.0</v>
      </c>
      <c r="L57" s="22">
        <v>53.75</v>
      </c>
      <c r="M57" s="22">
        <v>72.35</v>
      </c>
    </row>
    <row r="58">
      <c r="A58" s="12" t="s">
        <v>160</v>
      </c>
      <c r="B58" s="12" t="s">
        <v>161</v>
      </c>
      <c r="C58" s="12" t="s">
        <v>37</v>
      </c>
      <c r="D58" s="14">
        <v>31.0</v>
      </c>
      <c r="E58" s="21">
        <v>15.0</v>
      </c>
      <c r="F58" s="17">
        <v>8.0</v>
      </c>
      <c r="G58" s="19">
        <v>57.0</v>
      </c>
      <c r="H58" s="19">
        <v>91.0</v>
      </c>
      <c r="I58" s="7" t="s">
        <v>28</v>
      </c>
      <c r="J58" s="21">
        <v>2015.0</v>
      </c>
      <c r="K58" s="22">
        <v>64.04</v>
      </c>
      <c r="L58" s="22">
        <v>40.83</v>
      </c>
      <c r="M58" s="22">
        <v>56.57</v>
      </c>
    </row>
    <row r="59">
      <c r="A59" s="12" t="s">
        <v>162</v>
      </c>
      <c r="B59" s="12" t="s">
        <v>163</v>
      </c>
      <c r="C59" s="12" t="s">
        <v>134</v>
      </c>
      <c r="D59" s="14">
        <v>27.0</v>
      </c>
      <c r="E59" s="21">
        <v>15.0</v>
      </c>
      <c r="F59" s="17">
        <v>21.0</v>
      </c>
      <c r="G59" s="19">
        <v>57.0</v>
      </c>
      <c r="H59" s="19">
        <v>82.0</v>
      </c>
      <c r="I59" s="7" t="s">
        <v>28</v>
      </c>
      <c r="J59" s="21">
        <v>2015.0</v>
      </c>
      <c r="K59" s="22">
        <v>51.67</v>
      </c>
      <c r="L59" s="22">
        <v>45.0</v>
      </c>
      <c r="M59" s="22">
        <v>56.74</v>
      </c>
    </row>
    <row r="60">
      <c r="A60" s="12" t="s">
        <v>164</v>
      </c>
      <c r="B60" s="12" t="s">
        <v>165</v>
      </c>
      <c r="C60" s="12" t="s">
        <v>34</v>
      </c>
      <c r="D60" s="14">
        <v>34.0</v>
      </c>
      <c r="E60" s="21">
        <v>20.0</v>
      </c>
      <c r="F60" s="19">
        <v>53.0</v>
      </c>
      <c r="G60" s="19">
        <v>68.0</v>
      </c>
      <c r="H60" s="19">
        <v>97.0</v>
      </c>
      <c r="I60" s="7" t="s">
        <v>28</v>
      </c>
      <c r="J60" s="21">
        <v>2015.0</v>
      </c>
      <c r="K60" s="22">
        <v>13.54</v>
      </c>
      <c r="L60" s="22">
        <v>37.92</v>
      </c>
      <c r="M60" s="22">
        <v>67.7</v>
      </c>
    </row>
    <row r="61">
      <c r="A61" s="12" t="s">
        <v>166</v>
      </c>
      <c r="B61" s="12" t="s">
        <v>167</v>
      </c>
      <c r="C61" s="12" t="s">
        <v>34</v>
      </c>
      <c r="D61" s="14">
        <v>27.0</v>
      </c>
      <c r="E61" s="21">
        <v>19.0</v>
      </c>
      <c r="F61" s="19">
        <v>53.0</v>
      </c>
      <c r="G61" s="19">
        <v>65.0</v>
      </c>
      <c r="H61" s="19">
        <v>82.0</v>
      </c>
      <c r="I61" s="7" t="s">
        <v>28</v>
      </c>
      <c r="J61" s="21">
        <v>2015.0</v>
      </c>
      <c r="K61" s="22">
        <v>12.38</v>
      </c>
      <c r="L61" s="22">
        <v>38.75</v>
      </c>
      <c r="M61" s="22">
        <v>64.9</v>
      </c>
    </row>
    <row r="62">
      <c r="A62" s="12" t="s">
        <v>168</v>
      </c>
      <c r="B62" s="12" t="s">
        <v>169</v>
      </c>
      <c r="C62" s="12" t="s">
        <v>92</v>
      </c>
      <c r="D62" s="14">
        <v>49.0</v>
      </c>
      <c r="E62" s="21">
        <v>31.0</v>
      </c>
      <c r="F62" s="19">
        <v>70.0</v>
      </c>
      <c r="G62" s="19">
        <v>90.0</v>
      </c>
      <c r="H62" s="23">
        <v>134.0</v>
      </c>
      <c r="I62" s="7" t="s">
        <v>28</v>
      </c>
      <c r="J62" s="21">
        <v>2015.0</v>
      </c>
      <c r="K62" s="22">
        <v>16.25</v>
      </c>
      <c r="L62" s="22">
        <v>53.94</v>
      </c>
      <c r="M62" s="22">
        <v>90.05</v>
      </c>
    </row>
    <row r="63">
      <c r="A63" s="12" t="s">
        <v>170</v>
      </c>
      <c r="B63" s="12" t="s">
        <v>171</v>
      </c>
      <c r="C63" s="12" t="s">
        <v>23</v>
      </c>
      <c r="D63" s="14">
        <v>30.0</v>
      </c>
      <c r="E63" s="21">
        <v>20.0</v>
      </c>
      <c r="F63" s="17">
        <v>29.0</v>
      </c>
      <c r="G63" s="19">
        <v>68.0</v>
      </c>
      <c r="H63" s="19">
        <v>89.0</v>
      </c>
      <c r="I63" s="7" t="s">
        <v>28</v>
      </c>
      <c r="J63" s="21">
        <v>2015.0</v>
      </c>
      <c r="K63" s="22">
        <v>20.83</v>
      </c>
      <c r="L63" s="22">
        <v>31.67</v>
      </c>
      <c r="M63" s="22">
        <v>67.53</v>
      </c>
    </row>
    <row r="64">
      <c r="A64" s="12" t="s">
        <v>172</v>
      </c>
      <c r="B64" s="12" t="s">
        <v>173</v>
      </c>
      <c r="C64" s="12" t="s">
        <v>174</v>
      </c>
      <c r="D64" s="14">
        <v>31.0</v>
      </c>
      <c r="E64" s="21">
        <v>18.0</v>
      </c>
      <c r="F64" s="17">
        <v>4.0</v>
      </c>
      <c r="G64" s="19">
        <v>63.0</v>
      </c>
      <c r="H64" s="19">
        <v>91.0</v>
      </c>
      <c r="I64" s="7" t="s">
        <v>28</v>
      </c>
      <c r="J64" s="21">
        <v>2015.0</v>
      </c>
      <c r="K64" s="22">
        <v>33.33</v>
      </c>
      <c r="L64" s="22">
        <v>59.41</v>
      </c>
      <c r="M64" s="22">
        <v>62.97</v>
      </c>
    </row>
    <row r="65">
      <c r="A65" s="12" t="s">
        <v>175</v>
      </c>
      <c r="B65" s="12" t="s">
        <v>176</v>
      </c>
      <c r="C65" s="12" t="s">
        <v>177</v>
      </c>
      <c r="D65" s="14">
        <v>30.0</v>
      </c>
      <c r="E65" s="21">
        <v>21.0</v>
      </c>
      <c r="F65" s="17">
        <v>46.0</v>
      </c>
      <c r="G65" s="19">
        <v>70.0</v>
      </c>
      <c r="H65" s="19">
        <v>89.0</v>
      </c>
      <c r="I65" s="7" t="s">
        <v>28</v>
      </c>
      <c r="J65" s="21">
        <v>2015.0</v>
      </c>
      <c r="K65" s="22">
        <v>34.79</v>
      </c>
      <c r="L65" s="22">
        <v>39.17</v>
      </c>
      <c r="M65" s="22">
        <v>70.33</v>
      </c>
    </row>
    <row r="66">
      <c r="A66" s="12" t="s">
        <v>178</v>
      </c>
      <c r="B66" s="12" t="s">
        <v>179</v>
      </c>
      <c r="C66" s="12" t="s">
        <v>84</v>
      </c>
      <c r="D66" s="14">
        <v>28.0</v>
      </c>
      <c r="E66" s="21">
        <v>16.0</v>
      </c>
      <c r="F66" s="17">
        <v>33.0</v>
      </c>
      <c r="G66" s="19">
        <v>59.0</v>
      </c>
      <c r="H66" s="19">
        <v>84.0</v>
      </c>
      <c r="I66" s="7" t="s">
        <v>28</v>
      </c>
      <c r="J66" s="21">
        <v>2015.0</v>
      </c>
      <c r="K66" s="22">
        <v>33.33</v>
      </c>
      <c r="L66" s="22">
        <v>41.25</v>
      </c>
      <c r="M66" s="22">
        <v>59.03</v>
      </c>
    </row>
    <row r="67">
      <c r="A67" s="12" t="s">
        <v>180</v>
      </c>
      <c r="B67" s="12" t="s">
        <v>181</v>
      </c>
      <c r="C67" s="12" t="s">
        <v>34</v>
      </c>
      <c r="D67" s="14">
        <v>59.0</v>
      </c>
      <c r="E67" s="21">
        <v>25.0</v>
      </c>
      <c r="F67" s="19">
        <v>53.0</v>
      </c>
      <c r="G67" s="19">
        <v>79.0</v>
      </c>
      <c r="H67" s="24">
        <v>153.0</v>
      </c>
      <c r="I67" s="7" t="s">
        <v>28</v>
      </c>
      <c r="J67" s="21">
        <v>2015.0</v>
      </c>
      <c r="K67" s="22">
        <v>43.33</v>
      </c>
      <c r="L67" s="22">
        <v>52.92</v>
      </c>
      <c r="M67" s="22">
        <v>78.57</v>
      </c>
    </row>
    <row r="68">
      <c r="A68" s="12" t="s">
        <v>182</v>
      </c>
      <c r="B68" s="12" t="s">
        <v>183</v>
      </c>
      <c r="C68" s="12" t="s">
        <v>177</v>
      </c>
      <c r="D68" s="14">
        <v>33.0</v>
      </c>
      <c r="E68" s="21">
        <v>22.0</v>
      </c>
      <c r="F68" s="17">
        <v>46.0</v>
      </c>
      <c r="G68" s="19">
        <v>71.0</v>
      </c>
      <c r="H68" s="19">
        <v>95.0</v>
      </c>
      <c r="I68" s="7" t="s">
        <v>28</v>
      </c>
      <c r="J68" s="21">
        <v>2015.0</v>
      </c>
      <c r="K68" s="22">
        <v>56.15</v>
      </c>
      <c r="L68" s="22">
        <v>56.68</v>
      </c>
      <c r="M68" s="22">
        <v>71.02</v>
      </c>
    </row>
    <row r="69">
      <c r="A69" s="12" t="s">
        <v>184</v>
      </c>
      <c r="B69" s="12" t="s">
        <v>185</v>
      </c>
      <c r="C69" s="12" t="s">
        <v>77</v>
      </c>
      <c r="D69" s="14">
        <v>21.0</v>
      </c>
      <c r="E69" s="21">
        <v>16.0</v>
      </c>
      <c r="F69" s="17">
        <v>42.0</v>
      </c>
      <c r="G69" s="19">
        <v>60.0</v>
      </c>
      <c r="H69" s="19">
        <v>70.0</v>
      </c>
      <c r="I69" s="7" t="s">
        <v>28</v>
      </c>
      <c r="J69" s="21">
        <v>2015.0</v>
      </c>
      <c r="K69" s="22">
        <v>83.49</v>
      </c>
      <c r="L69" s="22">
        <v>54.79</v>
      </c>
      <c r="M69" s="22">
        <v>60.0</v>
      </c>
    </row>
    <row r="70">
      <c r="A70" s="12" t="s">
        <v>186</v>
      </c>
      <c r="B70" s="12" t="s">
        <v>187</v>
      </c>
      <c r="C70" s="12" t="s">
        <v>84</v>
      </c>
      <c r="D70" s="14">
        <v>40.0</v>
      </c>
      <c r="E70" s="21">
        <v>20.0</v>
      </c>
      <c r="F70" s="17">
        <v>33.0</v>
      </c>
      <c r="G70" s="19">
        <v>67.0</v>
      </c>
      <c r="H70" s="23">
        <v>112.0</v>
      </c>
      <c r="I70" s="7" t="s">
        <v>28</v>
      </c>
      <c r="J70" s="21">
        <v>2015.0</v>
      </c>
      <c r="K70" s="22">
        <v>91.69</v>
      </c>
      <c r="L70" s="22">
        <v>60.67</v>
      </c>
      <c r="M70" s="22">
        <v>67.45</v>
      </c>
    </row>
    <row r="71">
      <c r="A71" s="12" t="s">
        <v>188</v>
      </c>
      <c r="B71" s="12" t="s">
        <v>189</v>
      </c>
      <c r="C71" s="12" t="s">
        <v>190</v>
      </c>
      <c r="D71" s="14">
        <v>58.0</v>
      </c>
      <c r="E71" s="21">
        <v>48.0</v>
      </c>
      <c r="F71" s="23">
        <v>117.0</v>
      </c>
      <c r="G71" s="23">
        <v>132.0</v>
      </c>
      <c r="H71" s="24">
        <v>152.0</v>
      </c>
      <c r="I71" s="7" t="s">
        <v>28</v>
      </c>
      <c r="J71" s="21">
        <v>2015.0</v>
      </c>
      <c r="K71" s="22">
        <v>68.77</v>
      </c>
      <c r="L71" s="22">
        <v>45.0</v>
      </c>
      <c r="M71" s="22">
        <v>132.44</v>
      </c>
    </row>
    <row r="72">
      <c r="A72" s="12" t="s">
        <v>191</v>
      </c>
      <c r="B72" s="12" t="s">
        <v>192</v>
      </c>
      <c r="C72" s="12" t="s">
        <v>23</v>
      </c>
      <c r="D72" s="14">
        <v>33.0</v>
      </c>
      <c r="E72" s="21">
        <v>15.0</v>
      </c>
      <c r="F72" s="17">
        <v>29.0</v>
      </c>
      <c r="G72" s="19">
        <v>57.0</v>
      </c>
      <c r="H72" s="19">
        <v>95.0</v>
      </c>
      <c r="I72" s="7" t="s">
        <v>28</v>
      </c>
      <c r="J72" s="21">
        <v>2015.0</v>
      </c>
      <c r="K72" s="22">
        <v>41.67</v>
      </c>
      <c r="L72" s="22">
        <v>21.25</v>
      </c>
      <c r="M72" s="22">
        <v>56.93</v>
      </c>
    </row>
    <row r="73">
      <c r="A73" s="12" t="s">
        <v>193</v>
      </c>
      <c r="B73" s="12" t="s">
        <v>194</v>
      </c>
      <c r="C73" s="12" t="s">
        <v>124</v>
      </c>
      <c r="D73" s="14">
        <v>29.0</v>
      </c>
      <c r="E73" s="21">
        <v>18.0</v>
      </c>
      <c r="F73" s="17">
        <v>50.0</v>
      </c>
      <c r="G73" s="19">
        <v>64.0</v>
      </c>
      <c r="H73" s="19">
        <v>87.0</v>
      </c>
      <c r="I73" s="7" t="s">
        <v>28</v>
      </c>
      <c r="J73" s="21">
        <v>2015.0</v>
      </c>
      <c r="K73" s="22">
        <v>31.25</v>
      </c>
      <c r="L73" s="22">
        <v>27.08</v>
      </c>
      <c r="M73" s="22">
        <v>63.85</v>
      </c>
    </row>
    <row r="74">
      <c r="A74" s="12" t="s">
        <v>195</v>
      </c>
      <c r="B74" s="12" t="s">
        <v>196</v>
      </c>
      <c r="C74" s="12" t="s">
        <v>77</v>
      </c>
      <c r="D74" s="14">
        <v>26.0</v>
      </c>
      <c r="E74" s="21">
        <v>16.0</v>
      </c>
      <c r="F74" s="17">
        <v>42.0</v>
      </c>
      <c r="G74" s="19">
        <v>59.0</v>
      </c>
      <c r="H74" s="19">
        <v>80.0</v>
      </c>
      <c r="I74" s="7" t="s">
        <v>28</v>
      </c>
      <c r="J74" s="21">
        <v>2015.0</v>
      </c>
      <c r="K74" s="22">
        <v>34.17</v>
      </c>
      <c r="L74" s="22">
        <v>22.5</v>
      </c>
      <c r="M74" s="22">
        <v>59.2</v>
      </c>
    </row>
    <row r="75">
      <c r="A75" s="12" t="s">
        <v>197</v>
      </c>
      <c r="B75" s="12" t="s">
        <v>198</v>
      </c>
      <c r="C75" s="12" t="s">
        <v>124</v>
      </c>
      <c r="D75" s="14">
        <v>29.0</v>
      </c>
      <c r="E75" s="21">
        <v>21.0</v>
      </c>
      <c r="F75" s="17">
        <v>50.0</v>
      </c>
      <c r="G75" s="19">
        <v>71.0</v>
      </c>
      <c r="H75" s="19">
        <v>87.0</v>
      </c>
      <c r="I75" s="7" t="s">
        <v>28</v>
      </c>
      <c r="J75" s="21">
        <v>2015.0</v>
      </c>
      <c r="K75" s="22">
        <v>33.33</v>
      </c>
      <c r="L75" s="22">
        <v>23.33</v>
      </c>
      <c r="M75" s="22">
        <v>70.6</v>
      </c>
    </row>
    <row r="76">
      <c r="A76" s="12" t="s">
        <v>199</v>
      </c>
      <c r="B76" s="12" t="s">
        <v>200</v>
      </c>
      <c r="C76" s="12" t="s">
        <v>62</v>
      </c>
      <c r="D76" s="14">
        <v>74.0</v>
      </c>
      <c r="E76" s="21">
        <v>33.0</v>
      </c>
      <c r="F76" s="19">
        <v>63.0</v>
      </c>
      <c r="G76" s="19">
        <v>96.0</v>
      </c>
      <c r="H76" s="24">
        <v>161.0</v>
      </c>
      <c r="I76" s="7" t="s">
        <v>28</v>
      </c>
      <c r="J76" s="21">
        <v>2015.0</v>
      </c>
      <c r="K76" s="22">
        <v>51.25</v>
      </c>
      <c r="L76" s="22">
        <v>40.42</v>
      </c>
      <c r="M76" s="22">
        <v>95.92</v>
      </c>
    </row>
    <row r="77">
      <c r="A77" s="12" t="s">
        <v>201</v>
      </c>
      <c r="B77" s="12" t="s">
        <v>202</v>
      </c>
      <c r="C77" s="12" t="s">
        <v>67</v>
      </c>
      <c r="D77" s="14">
        <v>71.0</v>
      </c>
      <c r="E77" s="21">
        <v>53.0</v>
      </c>
      <c r="F77" s="19">
        <v>59.0</v>
      </c>
      <c r="G77" s="23">
        <v>144.0</v>
      </c>
      <c r="H77" s="24">
        <v>159.0</v>
      </c>
      <c r="I77" s="7" t="s">
        <v>28</v>
      </c>
      <c r="J77" s="21">
        <v>2015.0</v>
      </c>
      <c r="K77" s="22">
        <v>60.67</v>
      </c>
      <c r="L77" s="22">
        <v>45.42</v>
      </c>
      <c r="M77" s="22">
        <v>144.09</v>
      </c>
    </row>
    <row r="78">
      <c r="A78" s="12" t="s">
        <v>203</v>
      </c>
      <c r="B78" s="12" t="s">
        <v>204</v>
      </c>
      <c r="C78" s="12" t="s">
        <v>51</v>
      </c>
      <c r="D78" s="14">
        <v>73.0</v>
      </c>
      <c r="E78" s="21">
        <v>34.0</v>
      </c>
      <c r="F78" s="19">
        <v>55.0</v>
      </c>
      <c r="G78" s="19">
        <v>96.0</v>
      </c>
      <c r="H78" s="24">
        <v>160.0</v>
      </c>
      <c r="I78" s="7" t="s">
        <v>28</v>
      </c>
      <c r="J78" s="21">
        <v>2015.0</v>
      </c>
      <c r="K78" s="22">
        <v>55.84</v>
      </c>
      <c r="L78" s="22">
        <v>24.58</v>
      </c>
      <c r="M78" s="22">
        <v>96.24</v>
      </c>
    </row>
    <row r="79">
      <c r="A79" s="12" t="s">
        <v>205</v>
      </c>
      <c r="B79" s="12" t="s">
        <v>206</v>
      </c>
      <c r="C79" s="12" t="s">
        <v>67</v>
      </c>
      <c r="D79" s="14">
        <v>34.0</v>
      </c>
      <c r="E79" s="21">
        <v>22.0</v>
      </c>
      <c r="F79" s="19">
        <v>59.0</v>
      </c>
      <c r="G79" s="19">
        <v>72.0</v>
      </c>
      <c r="H79" s="19">
        <v>97.0</v>
      </c>
      <c r="I79" s="7" t="s">
        <v>28</v>
      </c>
      <c r="J79" s="21">
        <v>2015.0</v>
      </c>
      <c r="K79" s="22">
        <v>62.99</v>
      </c>
      <c r="L79" s="22">
        <v>29.17</v>
      </c>
      <c r="M79" s="22">
        <v>71.99</v>
      </c>
    </row>
    <row r="80">
      <c r="A80" s="12" t="s">
        <v>207</v>
      </c>
      <c r="B80" s="12" t="s">
        <v>208</v>
      </c>
      <c r="C80" s="12" t="s">
        <v>77</v>
      </c>
      <c r="D80" s="14">
        <v>47.0</v>
      </c>
      <c r="E80" s="21">
        <v>31.0</v>
      </c>
      <c r="F80" s="17">
        <v>42.0</v>
      </c>
      <c r="G80" s="19">
        <v>90.0</v>
      </c>
      <c r="H80" s="23">
        <v>129.0</v>
      </c>
      <c r="I80" s="7" t="s">
        <v>28</v>
      </c>
      <c r="J80" s="21">
        <v>2015.0</v>
      </c>
      <c r="K80" s="22">
        <v>97.9</v>
      </c>
      <c r="L80" s="22">
        <v>32.92</v>
      </c>
      <c r="M80" s="22">
        <v>90.01</v>
      </c>
    </row>
    <row r="81">
      <c r="A81" s="12" t="s">
        <v>209</v>
      </c>
      <c r="B81" s="12" t="s">
        <v>210</v>
      </c>
      <c r="C81" s="12" t="s">
        <v>211</v>
      </c>
      <c r="D81" s="14">
        <v>81.0</v>
      </c>
      <c r="E81" s="21">
        <v>46.0</v>
      </c>
      <c r="F81" s="19">
        <v>72.0</v>
      </c>
      <c r="G81" s="23">
        <v>127.0</v>
      </c>
      <c r="H81" s="24">
        <v>164.0</v>
      </c>
      <c r="I81" s="7" t="s">
        <v>28</v>
      </c>
      <c r="J81" s="21">
        <v>2015.0</v>
      </c>
      <c r="K81" s="22">
        <v>90.96</v>
      </c>
      <c r="L81" s="22">
        <v>46.67</v>
      </c>
      <c r="M81" s="22">
        <v>127.27</v>
      </c>
    </row>
    <row r="82">
      <c r="A82" s="12" t="s">
        <v>212</v>
      </c>
      <c r="B82" s="12" t="s">
        <v>213</v>
      </c>
      <c r="C82" s="12" t="s">
        <v>99</v>
      </c>
      <c r="D82" s="14">
        <v>65.0</v>
      </c>
      <c r="E82" s="21">
        <v>36.0</v>
      </c>
      <c r="F82" s="17">
        <v>17.0</v>
      </c>
      <c r="G82" s="23">
        <v>101.0</v>
      </c>
      <c r="H82" s="24">
        <v>156.0</v>
      </c>
      <c r="I82" s="7" t="s">
        <v>28</v>
      </c>
      <c r="J82" s="21">
        <v>2015.0</v>
      </c>
      <c r="K82" s="22">
        <v>65.93</v>
      </c>
      <c r="L82" s="22">
        <v>26.25</v>
      </c>
      <c r="M82" s="22">
        <v>101.2</v>
      </c>
    </row>
    <row r="83">
      <c r="A83" s="12" t="s">
        <v>214</v>
      </c>
      <c r="B83" s="12" t="s">
        <v>215</v>
      </c>
      <c r="C83" s="12" t="s">
        <v>151</v>
      </c>
      <c r="D83" s="14">
        <v>21.0</v>
      </c>
      <c r="E83" s="21">
        <v>13.0</v>
      </c>
      <c r="F83" s="17">
        <v>13.0</v>
      </c>
      <c r="G83" s="19">
        <v>53.0</v>
      </c>
      <c r="H83" s="19">
        <v>70.0</v>
      </c>
      <c r="I83" s="7" t="s">
        <v>28</v>
      </c>
      <c r="J83" s="21">
        <v>2015.0</v>
      </c>
      <c r="K83" s="22">
        <v>53.73</v>
      </c>
      <c r="L83" s="22">
        <v>31.25</v>
      </c>
      <c r="M83" s="22">
        <v>53.06</v>
      </c>
    </row>
    <row r="84">
      <c r="A84" s="12" t="s">
        <v>216</v>
      </c>
      <c r="B84" s="12" t="s">
        <v>217</v>
      </c>
      <c r="C84" s="12" t="s">
        <v>54</v>
      </c>
      <c r="D84" s="14">
        <v>22.0</v>
      </c>
      <c r="E84" s="21">
        <v>15.0</v>
      </c>
      <c r="F84" s="17">
        <v>25.0</v>
      </c>
      <c r="G84" s="19">
        <v>57.0</v>
      </c>
      <c r="H84" s="19">
        <v>72.0</v>
      </c>
      <c r="I84" s="7" t="s">
        <v>28</v>
      </c>
      <c r="J84" s="21">
        <v>2015.0</v>
      </c>
      <c r="K84" s="22">
        <v>50.42</v>
      </c>
      <c r="L84" s="22">
        <v>42.08</v>
      </c>
      <c r="M84" s="22">
        <v>57.18</v>
      </c>
    </row>
    <row r="85">
      <c r="A85" s="12" t="s">
        <v>218</v>
      </c>
      <c r="B85" s="12" t="s">
        <v>219</v>
      </c>
      <c r="C85" s="12" t="s">
        <v>124</v>
      </c>
      <c r="D85" s="14">
        <v>25.0</v>
      </c>
      <c r="E85" s="21">
        <v>18.0</v>
      </c>
      <c r="F85" s="17">
        <v>50.0</v>
      </c>
      <c r="G85" s="19">
        <v>63.0</v>
      </c>
      <c r="H85" s="19">
        <v>78.0</v>
      </c>
      <c r="I85" s="7" t="s">
        <v>28</v>
      </c>
      <c r="J85" s="21">
        <v>2015.0</v>
      </c>
      <c r="K85" s="22">
        <v>54.05</v>
      </c>
      <c r="L85" s="22">
        <v>52.08</v>
      </c>
      <c r="M85" s="22">
        <v>62.97</v>
      </c>
    </row>
    <row r="86">
      <c r="A86" s="12" t="s">
        <v>220</v>
      </c>
      <c r="B86" s="12" t="s">
        <v>221</v>
      </c>
      <c r="C86" s="12" t="s">
        <v>177</v>
      </c>
      <c r="D86" s="14">
        <v>37.0</v>
      </c>
      <c r="E86" s="21">
        <v>19.0</v>
      </c>
      <c r="F86" s="17">
        <v>46.0</v>
      </c>
      <c r="G86" s="19">
        <v>65.0</v>
      </c>
      <c r="H86" s="23">
        <v>105.0</v>
      </c>
      <c r="I86" s="7" t="s">
        <v>28</v>
      </c>
      <c r="J86" s="21">
        <v>2015.0</v>
      </c>
      <c r="K86" s="22">
        <v>33.13</v>
      </c>
      <c r="L86" s="22">
        <v>52.89</v>
      </c>
      <c r="M86" s="22">
        <v>65.07</v>
      </c>
    </row>
    <row r="87">
      <c r="A87" s="12" t="s">
        <v>222</v>
      </c>
      <c r="B87" s="12" t="s">
        <v>223</v>
      </c>
      <c r="C87" s="12" t="s">
        <v>51</v>
      </c>
      <c r="D87" s="14">
        <v>42.0</v>
      </c>
      <c r="E87" s="21">
        <v>23.0</v>
      </c>
      <c r="F87" s="19">
        <v>55.0</v>
      </c>
      <c r="G87" s="19">
        <v>74.0</v>
      </c>
      <c r="H87" s="23">
        <v>117.0</v>
      </c>
      <c r="I87" s="7" t="s">
        <v>28</v>
      </c>
      <c r="J87" s="21">
        <v>2015.0</v>
      </c>
      <c r="K87" s="22">
        <v>48.75</v>
      </c>
      <c r="L87" s="22">
        <v>28.33</v>
      </c>
      <c r="M87" s="22">
        <v>74.01</v>
      </c>
    </row>
    <row r="88">
      <c r="A88" s="12" t="s">
        <v>224</v>
      </c>
      <c r="B88" s="12" t="s">
        <v>225</v>
      </c>
      <c r="C88" s="12" t="s">
        <v>177</v>
      </c>
      <c r="D88" s="14">
        <v>26.0</v>
      </c>
      <c r="E88" s="21">
        <v>19.0</v>
      </c>
      <c r="F88" s="17">
        <v>46.0</v>
      </c>
      <c r="G88" s="19">
        <v>66.0</v>
      </c>
      <c r="H88" s="19">
        <v>80.0</v>
      </c>
      <c r="I88" s="7" t="s">
        <v>28</v>
      </c>
      <c r="J88" s="21">
        <v>2015.0</v>
      </c>
      <c r="K88" s="22">
        <v>55.63</v>
      </c>
      <c r="L88" s="22">
        <v>29.58</v>
      </c>
      <c r="M88" s="22">
        <v>66.2</v>
      </c>
    </row>
    <row r="89">
      <c r="A89" s="12" t="s">
        <v>226</v>
      </c>
      <c r="B89" s="12" t="s">
        <v>227</v>
      </c>
      <c r="C89" s="12" t="s">
        <v>34</v>
      </c>
      <c r="D89" s="14">
        <v>39.0</v>
      </c>
      <c r="E89" s="21">
        <v>26.0</v>
      </c>
      <c r="F89" s="19">
        <v>53.0</v>
      </c>
      <c r="G89" s="19">
        <v>80.0</v>
      </c>
      <c r="H89" s="23">
        <v>110.0</v>
      </c>
      <c r="I89" s="7" t="s">
        <v>28</v>
      </c>
      <c r="J89" s="21">
        <v>2015.0</v>
      </c>
      <c r="K89" s="22">
        <v>58.99</v>
      </c>
      <c r="L89" s="22">
        <v>25.0</v>
      </c>
      <c r="M89" s="22">
        <v>80.23</v>
      </c>
    </row>
    <row r="90">
      <c r="A90" s="12" t="s">
        <v>228</v>
      </c>
      <c r="B90" s="12" t="s">
        <v>229</v>
      </c>
      <c r="C90" s="12" t="s">
        <v>129</v>
      </c>
      <c r="D90" s="14">
        <v>74.0</v>
      </c>
      <c r="E90" s="21">
        <v>39.0</v>
      </c>
      <c r="F90" s="19">
        <v>84.0</v>
      </c>
      <c r="G90" s="23">
        <v>109.0</v>
      </c>
      <c r="H90" s="24">
        <v>161.0</v>
      </c>
      <c r="I90" s="7" t="s">
        <v>28</v>
      </c>
      <c r="J90" s="21">
        <v>2015.0</v>
      </c>
      <c r="K90" s="22">
        <v>66.14</v>
      </c>
      <c r="L90" s="22">
        <v>30.0</v>
      </c>
      <c r="M90" s="22">
        <v>109.32</v>
      </c>
    </row>
    <row r="91">
      <c r="A91" s="12" t="s">
        <v>230</v>
      </c>
      <c r="B91" s="12" t="s">
        <v>231</v>
      </c>
      <c r="C91" s="12" t="s">
        <v>232</v>
      </c>
      <c r="D91" s="14">
        <v>55.0</v>
      </c>
      <c r="E91" s="21">
        <v>44.0</v>
      </c>
      <c r="F91" s="19">
        <v>80.0</v>
      </c>
      <c r="G91" s="23">
        <v>121.0</v>
      </c>
      <c r="H91" s="23">
        <v>149.0</v>
      </c>
      <c r="I91" s="7" t="s">
        <v>28</v>
      </c>
      <c r="J91" s="21">
        <v>2015.0</v>
      </c>
      <c r="K91" s="22">
        <v>76.34</v>
      </c>
      <c r="L91" s="22">
        <v>28.33</v>
      </c>
      <c r="M91" s="22">
        <v>121.41</v>
      </c>
    </row>
    <row r="92">
      <c r="A92" s="12" t="s">
        <v>233</v>
      </c>
      <c r="B92" s="12" t="s">
        <v>234</v>
      </c>
      <c r="C92" s="12" t="s">
        <v>124</v>
      </c>
      <c r="D92" s="14">
        <v>39.0</v>
      </c>
      <c r="E92" s="21">
        <v>21.0</v>
      </c>
      <c r="F92" s="17">
        <v>50.0</v>
      </c>
      <c r="G92" s="19">
        <v>70.0</v>
      </c>
      <c r="H92" s="23">
        <v>110.0</v>
      </c>
      <c r="I92" s="7" t="s">
        <v>28</v>
      </c>
      <c r="J92" s="21">
        <v>2015.0</v>
      </c>
      <c r="K92" s="22">
        <v>58.68</v>
      </c>
      <c r="L92" s="22">
        <v>33.75</v>
      </c>
      <c r="M92" s="22">
        <v>70.07</v>
      </c>
    </row>
    <row r="93">
      <c r="A93" s="12" t="s">
        <v>235</v>
      </c>
      <c r="B93" s="12" t="s">
        <v>236</v>
      </c>
      <c r="C93" s="12" t="s">
        <v>237</v>
      </c>
      <c r="D93" s="14">
        <v>77.0</v>
      </c>
      <c r="E93" s="21">
        <v>46.0</v>
      </c>
      <c r="F93" s="19">
        <v>91.0</v>
      </c>
      <c r="G93" s="23">
        <v>127.0</v>
      </c>
      <c r="H93" s="24">
        <v>162.0</v>
      </c>
      <c r="I93" s="7" t="s">
        <v>28</v>
      </c>
      <c r="J93" s="21">
        <v>2015.0</v>
      </c>
      <c r="K93" s="22">
        <v>55.21</v>
      </c>
      <c r="L93" s="22">
        <v>44.17</v>
      </c>
      <c r="M93" s="22">
        <v>126.76</v>
      </c>
    </row>
    <row r="94">
      <c r="A94" s="12" t="s">
        <v>238</v>
      </c>
      <c r="B94" s="12" t="s">
        <v>239</v>
      </c>
      <c r="C94" s="12" t="s">
        <v>134</v>
      </c>
      <c r="D94" s="14">
        <v>29.0</v>
      </c>
      <c r="E94" s="21">
        <v>16.0</v>
      </c>
      <c r="F94" s="17">
        <v>21.0</v>
      </c>
      <c r="G94" s="19">
        <v>60.0</v>
      </c>
      <c r="H94" s="19">
        <v>87.0</v>
      </c>
      <c r="I94" s="7" t="s">
        <v>28</v>
      </c>
      <c r="J94" s="21">
        <v>2015.0</v>
      </c>
      <c r="K94" s="22">
        <v>45.83</v>
      </c>
      <c r="L94" s="22">
        <v>53.33</v>
      </c>
      <c r="M94" s="22">
        <v>59.64</v>
      </c>
    </row>
    <row r="95">
      <c r="A95" s="12" t="s">
        <v>240</v>
      </c>
      <c r="B95" s="12" t="s">
        <v>241</v>
      </c>
      <c r="C95" s="12" t="s">
        <v>174</v>
      </c>
      <c r="D95" s="14">
        <v>22.0</v>
      </c>
      <c r="E95" s="21">
        <v>6.0</v>
      </c>
      <c r="F95" s="17">
        <v>4.0</v>
      </c>
      <c r="G95" s="17">
        <v>24.0</v>
      </c>
      <c r="H95" s="19">
        <v>72.0</v>
      </c>
      <c r="I95" s="7" t="s">
        <v>28</v>
      </c>
      <c r="J95" s="21">
        <v>2015.0</v>
      </c>
      <c r="K95" s="22">
        <v>48.96</v>
      </c>
      <c r="L95" s="22">
        <v>27.08</v>
      </c>
      <c r="M95" s="22">
        <v>24.0</v>
      </c>
    </row>
    <row r="96">
      <c r="A96" s="12" t="s">
        <v>242</v>
      </c>
      <c r="B96" s="12" t="s">
        <v>243</v>
      </c>
      <c r="C96" s="12" t="s">
        <v>177</v>
      </c>
      <c r="D96" s="14">
        <v>30.0</v>
      </c>
      <c r="E96" s="21">
        <v>19.0</v>
      </c>
      <c r="F96" s="17">
        <v>46.0</v>
      </c>
      <c r="G96" s="19">
        <v>64.0</v>
      </c>
      <c r="H96" s="19">
        <v>89.0</v>
      </c>
      <c r="I96" s="7" t="s">
        <v>28</v>
      </c>
      <c r="J96" s="21">
        <v>2015.0</v>
      </c>
      <c r="K96" s="22">
        <v>56.68</v>
      </c>
      <c r="L96" s="22">
        <v>40.0</v>
      </c>
      <c r="M96" s="22">
        <v>64.46</v>
      </c>
    </row>
    <row r="97">
      <c r="A97" s="12" t="s">
        <v>244</v>
      </c>
      <c r="B97" s="12" t="s">
        <v>245</v>
      </c>
      <c r="C97" s="12" t="s">
        <v>51</v>
      </c>
      <c r="D97" s="14">
        <v>33.0</v>
      </c>
      <c r="E97" s="21">
        <v>20.0</v>
      </c>
      <c r="F97" s="19">
        <v>55.0</v>
      </c>
      <c r="G97" s="19">
        <v>69.0</v>
      </c>
      <c r="H97" s="19">
        <v>95.0</v>
      </c>
      <c r="I97" s="7" t="s">
        <v>28</v>
      </c>
      <c r="J97" s="21">
        <v>2015.0</v>
      </c>
      <c r="K97" s="22">
        <v>26.79</v>
      </c>
      <c r="L97" s="22">
        <v>53.33</v>
      </c>
      <c r="M97" s="22">
        <v>68.58</v>
      </c>
    </row>
    <row r="98">
      <c r="A98" s="12" t="s">
        <v>246</v>
      </c>
      <c r="B98" s="12" t="s">
        <v>247</v>
      </c>
      <c r="C98" s="12" t="s">
        <v>34</v>
      </c>
      <c r="D98" s="14">
        <v>38.0</v>
      </c>
      <c r="E98" s="21">
        <v>20.0</v>
      </c>
      <c r="F98" s="19">
        <v>53.0</v>
      </c>
      <c r="G98" s="19">
        <v>68.0</v>
      </c>
      <c r="H98" s="23">
        <v>107.0</v>
      </c>
      <c r="I98" s="7" t="s">
        <v>28</v>
      </c>
      <c r="J98" s="21">
        <v>2015.0</v>
      </c>
      <c r="K98" s="22">
        <v>38.33</v>
      </c>
      <c r="L98" s="22">
        <v>45.0</v>
      </c>
      <c r="M98" s="22">
        <v>68.31</v>
      </c>
    </row>
    <row r="99">
      <c r="A99" s="12" t="s">
        <v>248</v>
      </c>
      <c r="B99" s="12" t="s">
        <v>249</v>
      </c>
      <c r="C99" s="12" t="s">
        <v>34</v>
      </c>
      <c r="D99" s="14">
        <v>35.0</v>
      </c>
      <c r="E99" s="21">
        <v>20.0</v>
      </c>
      <c r="F99" s="19">
        <v>53.0</v>
      </c>
      <c r="G99" s="19">
        <v>68.0</v>
      </c>
      <c r="H99" s="19">
        <v>99.0</v>
      </c>
      <c r="I99" s="7" t="s">
        <v>28</v>
      </c>
      <c r="J99" s="21">
        <v>2015.0</v>
      </c>
      <c r="K99" s="22">
        <v>30.83</v>
      </c>
      <c r="L99" s="22">
        <v>28.75</v>
      </c>
      <c r="M99" s="22">
        <v>67.78</v>
      </c>
    </row>
    <row r="100">
      <c r="A100" s="12" t="s">
        <v>250</v>
      </c>
      <c r="B100" s="12" t="s">
        <v>251</v>
      </c>
      <c r="C100" s="12" t="s">
        <v>67</v>
      </c>
      <c r="D100" s="14">
        <v>34.0</v>
      </c>
      <c r="E100" s="21">
        <v>22.0</v>
      </c>
      <c r="F100" s="19">
        <v>59.0</v>
      </c>
      <c r="G100" s="19">
        <v>73.0</v>
      </c>
      <c r="H100" s="19">
        <v>97.0</v>
      </c>
      <c r="I100" s="7" t="s">
        <v>28</v>
      </c>
      <c r="J100" s="21">
        <v>2015.0</v>
      </c>
      <c r="K100" s="22">
        <v>51.25</v>
      </c>
      <c r="L100" s="22">
        <v>22.08</v>
      </c>
      <c r="M100" s="22">
        <v>72.79</v>
      </c>
    </row>
    <row r="101">
      <c r="A101" s="12" t="s">
        <v>252</v>
      </c>
      <c r="B101" s="12" t="s">
        <v>253</v>
      </c>
      <c r="C101" s="12" t="s">
        <v>23</v>
      </c>
      <c r="D101" s="14">
        <v>18.0</v>
      </c>
      <c r="E101" s="21">
        <v>14.0</v>
      </c>
      <c r="F101" s="17">
        <v>29.0</v>
      </c>
      <c r="G101" s="19">
        <v>55.0</v>
      </c>
      <c r="H101" s="19">
        <v>63.0</v>
      </c>
      <c r="I101" s="7" t="s">
        <v>28</v>
      </c>
      <c r="J101" s="21">
        <v>2015.0</v>
      </c>
      <c r="K101" s="22">
        <v>53.52</v>
      </c>
      <c r="L101" s="22">
        <v>38.75</v>
      </c>
      <c r="M101" s="22">
        <v>54.64</v>
      </c>
    </row>
    <row r="102">
      <c r="A102" s="12" t="s">
        <v>254</v>
      </c>
      <c r="B102" s="12" t="s">
        <v>255</v>
      </c>
      <c r="C102" s="12" t="s">
        <v>256</v>
      </c>
      <c r="D102" s="14">
        <v>72.0</v>
      </c>
      <c r="E102" s="21">
        <v>60.0</v>
      </c>
      <c r="F102" s="23">
        <v>134.0</v>
      </c>
      <c r="G102" s="24">
        <v>153.0</v>
      </c>
      <c r="H102" s="24">
        <v>160.0</v>
      </c>
      <c r="I102" s="7" t="s">
        <v>28</v>
      </c>
      <c r="J102" s="21">
        <v>2015.0</v>
      </c>
      <c r="K102" s="22">
        <v>53.33</v>
      </c>
      <c r="L102" s="22">
        <v>31.25</v>
      </c>
      <c r="M102" s="22">
        <v>153.3</v>
      </c>
    </row>
    <row r="103">
      <c r="A103" s="12" t="s">
        <v>257</v>
      </c>
      <c r="B103" s="12" t="s">
        <v>258</v>
      </c>
      <c r="C103" s="12" t="s">
        <v>77</v>
      </c>
      <c r="D103" s="14">
        <v>29.0</v>
      </c>
      <c r="E103" s="21">
        <v>17.0</v>
      </c>
      <c r="F103" s="17">
        <v>42.0</v>
      </c>
      <c r="G103" s="19">
        <v>61.0</v>
      </c>
      <c r="H103" s="19">
        <v>87.0</v>
      </c>
      <c r="I103" s="7" t="s">
        <v>28</v>
      </c>
      <c r="J103" s="21">
        <v>2015.0</v>
      </c>
      <c r="K103" s="22">
        <v>44.58</v>
      </c>
      <c r="L103" s="22">
        <v>39.58</v>
      </c>
      <c r="M103" s="22">
        <v>60.61</v>
      </c>
    </row>
    <row r="104">
      <c r="A104" s="12" t="s">
        <v>259</v>
      </c>
      <c r="B104" s="12" t="s">
        <v>260</v>
      </c>
      <c r="C104" s="12" t="s">
        <v>54</v>
      </c>
      <c r="D104" s="14">
        <v>23.0</v>
      </c>
      <c r="E104" s="21">
        <v>14.0</v>
      </c>
      <c r="F104" s="17">
        <v>25.0</v>
      </c>
      <c r="G104" s="19">
        <v>54.0</v>
      </c>
      <c r="H104" s="19">
        <v>74.0</v>
      </c>
      <c r="I104" s="7" t="s">
        <v>28</v>
      </c>
      <c r="J104" s="21">
        <v>2015.0</v>
      </c>
      <c r="K104" s="22">
        <v>65.93</v>
      </c>
      <c r="L104" s="22">
        <v>40.83</v>
      </c>
      <c r="M104" s="22">
        <v>54.03</v>
      </c>
    </row>
    <row r="105">
      <c r="A105" s="12" t="s">
        <v>261</v>
      </c>
      <c r="B105" s="12" t="s">
        <v>262</v>
      </c>
      <c r="C105" s="12" t="s">
        <v>151</v>
      </c>
      <c r="D105" s="14">
        <v>24.0</v>
      </c>
      <c r="E105" s="21">
        <v>13.0</v>
      </c>
      <c r="F105" s="17">
        <v>13.0</v>
      </c>
      <c r="G105" s="19">
        <v>53.0</v>
      </c>
      <c r="H105" s="19">
        <v>76.0</v>
      </c>
      <c r="I105" s="7" t="s">
        <v>28</v>
      </c>
      <c r="J105" s="21">
        <v>2015.0</v>
      </c>
      <c r="K105" s="22">
        <v>67.3</v>
      </c>
      <c r="L105" s="22">
        <v>34.58</v>
      </c>
      <c r="M105" s="22">
        <v>53.06</v>
      </c>
    </row>
    <row r="106">
      <c r="A106" s="12" t="s">
        <v>263</v>
      </c>
      <c r="B106" s="12" t="s">
        <v>264</v>
      </c>
      <c r="C106" s="12" t="s">
        <v>99</v>
      </c>
      <c r="D106" s="14">
        <v>56.0</v>
      </c>
      <c r="E106" s="21">
        <v>25.0</v>
      </c>
      <c r="F106" s="17">
        <v>17.0</v>
      </c>
      <c r="G106" s="19">
        <v>77.0</v>
      </c>
      <c r="H106" s="24">
        <v>151.0</v>
      </c>
      <c r="I106" s="7" t="s">
        <v>28</v>
      </c>
      <c r="J106" s="21">
        <v>2015.0</v>
      </c>
      <c r="K106" s="22">
        <v>57.62</v>
      </c>
      <c r="L106" s="22">
        <v>25.42</v>
      </c>
      <c r="M106" s="22">
        <v>77.25</v>
      </c>
    </row>
    <row r="107">
      <c r="A107" s="12" t="s">
        <v>265</v>
      </c>
      <c r="B107" s="12" t="s">
        <v>266</v>
      </c>
      <c r="C107" s="12" t="s">
        <v>51</v>
      </c>
      <c r="D107" s="14">
        <v>42.0</v>
      </c>
      <c r="E107" s="21">
        <v>27.0</v>
      </c>
      <c r="F107" s="19">
        <v>55.0</v>
      </c>
      <c r="G107" s="19">
        <v>83.0</v>
      </c>
      <c r="H107" s="23">
        <v>117.0</v>
      </c>
      <c r="I107" s="7" t="s">
        <v>28</v>
      </c>
      <c r="J107" s="21">
        <v>2015.0</v>
      </c>
      <c r="K107" s="22">
        <v>44.58</v>
      </c>
      <c r="L107" s="22">
        <v>32.5</v>
      </c>
      <c r="M107" s="22">
        <v>82.59</v>
      </c>
    </row>
    <row r="108">
      <c r="A108" s="12" t="s">
        <v>267</v>
      </c>
      <c r="B108" s="12" t="s">
        <v>268</v>
      </c>
      <c r="C108" s="12" t="s">
        <v>23</v>
      </c>
      <c r="D108" s="14">
        <v>26.0</v>
      </c>
      <c r="E108" s="21">
        <v>16.0</v>
      </c>
      <c r="F108" s="17">
        <v>29.0</v>
      </c>
      <c r="G108" s="19">
        <v>59.0</v>
      </c>
      <c r="H108" s="19">
        <v>80.0</v>
      </c>
      <c r="I108" s="7" t="s">
        <v>28</v>
      </c>
      <c r="J108" s="21">
        <v>2015.0</v>
      </c>
      <c r="K108" s="22">
        <v>46.67</v>
      </c>
      <c r="L108" s="22">
        <v>43.75</v>
      </c>
      <c r="M108" s="22">
        <v>58.84</v>
      </c>
    </row>
    <row r="109">
      <c r="A109" s="12" t="s">
        <v>269</v>
      </c>
      <c r="B109" s="12" t="s">
        <v>270</v>
      </c>
      <c r="C109" s="12" t="s">
        <v>84</v>
      </c>
      <c r="D109" s="14">
        <v>23.0</v>
      </c>
      <c r="E109" s="21">
        <v>14.0</v>
      </c>
      <c r="F109" s="17">
        <v>33.0</v>
      </c>
      <c r="G109" s="19">
        <v>55.0</v>
      </c>
      <c r="H109" s="19">
        <v>74.0</v>
      </c>
      <c r="I109" s="7" t="s">
        <v>28</v>
      </c>
      <c r="J109" s="21">
        <v>2015.0</v>
      </c>
      <c r="K109" s="22">
        <v>55.14</v>
      </c>
      <c r="L109" s="22">
        <v>48.33</v>
      </c>
      <c r="M109" s="22">
        <v>55.16</v>
      </c>
    </row>
    <row r="110">
      <c r="A110" s="12" t="s">
        <v>271</v>
      </c>
      <c r="B110" s="12" t="s">
        <v>272</v>
      </c>
      <c r="C110" s="12" t="s">
        <v>23</v>
      </c>
      <c r="D110" s="14">
        <v>20.0</v>
      </c>
      <c r="E110" s="21">
        <v>11.0</v>
      </c>
      <c r="F110" s="17">
        <v>29.0</v>
      </c>
      <c r="G110" s="17">
        <v>48.0</v>
      </c>
      <c r="H110" s="19">
        <v>68.0</v>
      </c>
      <c r="I110" s="7" t="s">
        <v>28</v>
      </c>
      <c r="J110" s="21">
        <v>2015.0</v>
      </c>
      <c r="K110" s="22">
        <v>62.99</v>
      </c>
      <c r="L110" s="22">
        <v>25.42</v>
      </c>
      <c r="M110" s="22">
        <v>47.75</v>
      </c>
    </row>
    <row r="111">
      <c r="A111" s="12" t="s">
        <v>273</v>
      </c>
      <c r="B111" s="12" t="s">
        <v>274</v>
      </c>
      <c r="C111" s="12" t="s">
        <v>174</v>
      </c>
      <c r="D111" s="14">
        <v>16.0</v>
      </c>
      <c r="E111" s="21">
        <v>6.0</v>
      </c>
      <c r="F111" s="17">
        <v>4.0</v>
      </c>
      <c r="G111" s="17">
        <v>26.0</v>
      </c>
      <c r="H111" s="19">
        <v>59.0</v>
      </c>
      <c r="I111" s="7" t="s">
        <v>28</v>
      </c>
      <c r="J111" s="21">
        <v>2015.0</v>
      </c>
      <c r="K111" s="22">
        <v>61.94</v>
      </c>
      <c r="L111" s="22">
        <v>33.33</v>
      </c>
      <c r="M111" s="22">
        <v>26.04</v>
      </c>
    </row>
    <row r="112">
      <c r="A112" s="12" t="s">
        <v>275</v>
      </c>
      <c r="B112" s="12" t="s">
        <v>276</v>
      </c>
      <c r="C112" s="12" t="s">
        <v>84</v>
      </c>
      <c r="D112" s="14">
        <v>29.0</v>
      </c>
      <c r="E112" s="21">
        <v>18.0</v>
      </c>
      <c r="F112" s="17">
        <v>33.0</v>
      </c>
      <c r="G112" s="19">
        <v>64.0</v>
      </c>
      <c r="H112" s="19">
        <v>87.0</v>
      </c>
      <c r="I112" s="7" t="s">
        <v>28</v>
      </c>
      <c r="J112" s="21">
        <v>2015.0</v>
      </c>
      <c r="K112" s="22">
        <v>53.84</v>
      </c>
      <c r="L112" s="22">
        <v>34.17</v>
      </c>
      <c r="M112" s="22">
        <v>63.87</v>
      </c>
    </row>
    <row r="113">
      <c r="A113" s="12" t="s">
        <v>277</v>
      </c>
      <c r="B113" s="12" t="s">
        <v>278</v>
      </c>
      <c r="C113" s="12" t="s">
        <v>211</v>
      </c>
      <c r="D113" s="14">
        <v>49.0</v>
      </c>
      <c r="E113" s="21">
        <v>32.0</v>
      </c>
      <c r="F113" s="19">
        <v>72.0</v>
      </c>
      <c r="G113" s="19">
        <v>93.0</v>
      </c>
      <c r="H113" s="23">
        <v>134.0</v>
      </c>
      <c r="I113" s="7" t="s">
        <v>28</v>
      </c>
      <c r="J113" s="21">
        <v>2015.0</v>
      </c>
      <c r="K113" s="22">
        <v>49.38</v>
      </c>
      <c r="L113" s="22">
        <v>42.08</v>
      </c>
      <c r="M113" s="22">
        <v>92.68</v>
      </c>
    </row>
    <row r="114">
      <c r="A114" s="12" t="s">
        <v>279</v>
      </c>
      <c r="B114" s="12" t="s">
        <v>280</v>
      </c>
      <c r="C114" s="12" t="s">
        <v>124</v>
      </c>
      <c r="D114" s="14">
        <v>42.0</v>
      </c>
      <c r="E114" s="21">
        <v>29.0</v>
      </c>
      <c r="F114" s="17">
        <v>50.0</v>
      </c>
      <c r="G114" s="19">
        <v>86.0</v>
      </c>
      <c r="H114" s="23">
        <v>117.0</v>
      </c>
      <c r="I114" s="7" t="s">
        <v>28</v>
      </c>
      <c r="J114" s="21">
        <v>2015.0</v>
      </c>
      <c r="K114" s="22">
        <v>44.58</v>
      </c>
      <c r="L114" s="22">
        <v>21.25</v>
      </c>
      <c r="M114" s="22">
        <v>86.18</v>
      </c>
    </row>
    <row r="115">
      <c r="A115" s="12" t="s">
        <v>281</v>
      </c>
      <c r="B115" s="12" t="s">
        <v>282</v>
      </c>
      <c r="C115" s="12" t="s">
        <v>62</v>
      </c>
      <c r="D115" s="14">
        <v>50.0</v>
      </c>
      <c r="E115" s="21">
        <v>37.0</v>
      </c>
      <c r="F115" s="19">
        <v>63.0</v>
      </c>
      <c r="G115" s="23">
        <v>104.0</v>
      </c>
      <c r="H115" s="23">
        <v>137.0</v>
      </c>
      <c r="I115" s="7" t="s">
        <v>28</v>
      </c>
      <c r="J115" s="21">
        <v>2015.0</v>
      </c>
      <c r="K115" s="22">
        <v>34.88</v>
      </c>
      <c r="L115" s="22">
        <v>23.33</v>
      </c>
      <c r="M115" s="22">
        <v>103.83</v>
      </c>
    </row>
    <row r="116">
      <c r="A116" s="12" t="s">
        <v>283</v>
      </c>
      <c r="B116" s="12" t="s">
        <v>284</v>
      </c>
      <c r="C116" s="12" t="s">
        <v>40</v>
      </c>
      <c r="D116" s="14">
        <v>31.0</v>
      </c>
      <c r="E116" s="21">
        <v>24.0</v>
      </c>
      <c r="F116" s="19">
        <v>57.0</v>
      </c>
      <c r="G116" s="19">
        <v>76.0</v>
      </c>
      <c r="H116" s="19">
        <v>91.0</v>
      </c>
      <c r="I116" s="7" t="s">
        <v>28</v>
      </c>
      <c r="J116" s="21">
        <v>2015.0</v>
      </c>
      <c r="K116" s="22">
        <v>40.0</v>
      </c>
      <c r="L116" s="22">
        <v>29.17</v>
      </c>
      <c r="M116" s="22">
        <v>75.5</v>
      </c>
    </row>
    <row r="117">
      <c r="A117" s="12" t="s">
        <v>285</v>
      </c>
      <c r="B117" s="12" t="s">
        <v>286</v>
      </c>
      <c r="C117" s="12" t="s">
        <v>34</v>
      </c>
      <c r="D117" s="14">
        <v>61.0</v>
      </c>
      <c r="E117" s="21">
        <v>32.0</v>
      </c>
      <c r="F117" s="19">
        <v>53.0</v>
      </c>
      <c r="G117" s="19">
        <v>93.0</v>
      </c>
      <c r="H117" s="24">
        <v>154.0</v>
      </c>
      <c r="I117" s="7" t="s">
        <v>28</v>
      </c>
      <c r="J117" s="21">
        <v>2015.0</v>
      </c>
      <c r="K117" s="22">
        <v>48.96</v>
      </c>
      <c r="L117" s="22">
        <v>23.33</v>
      </c>
      <c r="M117" s="22">
        <v>92.93</v>
      </c>
    </row>
    <row r="118">
      <c r="A118" s="12" t="s">
        <v>287</v>
      </c>
      <c r="B118" s="12" t="s">
        <v>288</v>
      </c>
      <c r="C118" s="12" t="s">
        <v>43</v>
      </c>
      <c r="D118" s="14">
        <v>62.0</v>
      </c>
      <c r="E118" s="21">
        <v>42.0</v>
      </c>
      <c r="F118" s="19">
        <v>66.0</v>
      </c>
      <c r="G118" s="23">
        <v>117.0</v>
      </c>
      <c r="H118" s="24">
        <v>154.0</v>
      </c>
      <c r="I118" s="7" t="s">
        <v>28</v>
      </c>
      <c r="J118" s="21">
        <v>2015.0</v>
      </c>
      <c r="K118" s="22">
        <v>50.83</v>
      </c>
      <c r="L118" s="22">
        <v>21.67</v>
      </c>
      <c r="M118" s="22">
        <v>116.71</v>
      </c>
    </row>
    <row r="119">
      <c r="A119" s="12" t="s">
        <v>289</v>
      </c>
      <c r="B119" s="12" t="s">
        <v>290</v>
      </c>
      <c r="C119" s="12" t="s">
        <v>51</v>
      </c>
      <c r="D119" s="14">
        <v>42.0</v>
      </c>
      <c r="E119" s="21">
        <v>29.0</v>
      </c>
      <c r="F119" s="19">
        <v>55.0</v>
      </c>
      <c r="G119" s="19">
        <v>86.0</v>
      </c>
      <c r="H119" s="23">
        <v>117.0</v>
      </c>
      <c r="I119" s="7" t="s">
        <v>28</v>
      </c>
      <c r="J119" s="21">
        <v>2015.0</v>
      </c>
      <c r="K119" s="22">
        <v>47.71</v>
      </c>
      <c r="L119" s="22">
        <v>22.5</v>
      </c>
      <c r="M119" s="22">
        <v>85.93</v>
      </c>
    </row>
    <row r="120">
      <c r="A120" s="12" t="s">
        <v>291</v>
      </c>
      <c r="B120" s="12" t="s">
        <v>292</v>
      </c>
      <c r="C120" s="12" t="s">
        <v>62</v>
      </c>
      <c r="D120" s="14">
        <v>44.0</v>
      </c>
      <c r="E120" s="21">
        <v>31.0</v>
      </c>
      <c r="F120" s="19">
        <v>63.0</v>
      </c>
      <c r="G120" s="19">
        <v>90.0</v>
      </c>
      <c r="H120" s="23">
        <v>122.0</v>
      </c>
      <c r="I120" s="7" t="s">
        <v>28</v>
      </c>
      <c r="J120" s="21">
        <v>2015.0</v>
      </c>
      <c r="K120" s="22">
        <v>60.15</v>
      </c>
      <c r="L120" s="22">
        <v>34.58</v>
      </c>
      <c r="M120" s="22">
        <v>89.95</v>
      </c>
    </row>
    <row r="121">
      <c r="A121" s="12" t="s">
        <v>293</v>
      </c>
      <c r="B121" s="12" t="s">
        <v>294</v>
      </c>
      <c r="C121" s="12" t="s">
        <v>40</v>
      </c>
      <c r="D121" s="14">
        <v>32.0</v>
      </c>
      <c r="E121" s="21">
        <v>22.0</v>
      </c>
      <c r="F121" s="19">
        <v>57.0</v>
      </c>
      <c r="G121" s="19">
        <v>71.0</v>
      </c>
      <c r="H121" s="19">
        <v>93.0</v>
      </c>
      <c r="I121" s="7" t="s">
        <v>28</v>
      </c>
      <c r="J121" s="21">
        <v>2015.0</v>
      </c>
      <c r="K121" s="22">
        <v>62.63</v>
      </c>
      <c r="L121" s="22">
        <v>24.17</v>
      </c>
      <c r="M121" s="22">
        <v>70.94</v>
      </c>
    </row>
    <row r="122">
      <c r="A122" s="12" t="s">
        <v>295</v>
      </c>
      <c r="B122" s="12" t="s">
        <v>296</v>
      </c>
      <c r="C122" s="12" t="s">
        <v>62</v>
      </c>
      <c r="D122" s="14">
        <v>64.0</v>
      </c>
      <c r="E122" s="21">
        <v>37.0</v>
      </c>
      <c r="F122" s="19">
        <v>63.0</v>
      </c>
      <c r="G122" s="23">
        <v>104.0</v>
      </c>
      <c r="H122" s="24">
        <v>155.0</v>
      </c>
      <c r="I122" s="7" t="s">
        <v>28</v>
      </c>
      <c r="J122" s="21">
        <v>2015.0</v>
      </c>
      <c r="K122" s="22">
        <v>66.35</v>
      </c>
      <c r="L122" s="22">
        <v>27.92</v>
      </c>
      <c r="M122" s="22">
        <v>103.56</v>
      </c>
    </row>
    <row r="123">
      <c r="A123" s="12" t="s">
        <v>297</v>
      </c>
      <c r="B123" s="12" t="s">
        <v>298</v>
      </c>
      <c r="C123" s="12" t="s">
        <v>299</v>
      </c>
      <c r="D123" s="14">
        <v>65.0</v>
      </c>
      <c r="E123" s="21">
        <v>50.0</v>
      </c>
      <c r="F123" s="19">
        <v>95.0</v>
      </c>
      <c r="G123" s="23">
        <v>136.0</v>
      </c>
      <c r="H123" s="24">
        <v>156.0</v>
      </c>
      <c r="I123" s="7" t="s">
        <v>28</v>
      </c>
      <c r="J123" s="21">
        <v>2015.0</v>
      </c>
      <c r="K123" s="22">
        <v>66.77</v>
      </c>
      <c r="L123" s="22">
        <v>40.42</v>
      </c>
      <c r="M123" s="22">
        <v>136.19</v>
      </c>
    </row>
    <row r="124">
      <c r="A124" s="12" t="s">
        <v>300</v>
      </c>
      <c r="B124" s="12" t="s">
        <v>301</v>
      </c>
      <c r="C124" s="12" t="s">
        <v>51</v>
      </c>
      <c r="D124" s="14">
        <v>28.0</v>
      </c>
      <c r="E124" s="21">
        <v>22.0</v>
      </c>
      <c r="F124" s="19">
        <v>55.0</v>
      </c>
      <c r="G124" s="19">
        <v>71.0</v>
      </c>
      <c r="H124" s="19">
        <v>84.0</v>
      </c>
      <c r="I124" s="7" t="s">
        <v>28</v>
      </c>
      <c r="J124" s="21">
        <v>2015.0</v>
      </c>
      <c r="K124" s="22">
        <v>60.78</v>
      </c>
      <c r="L124" s="22">
        <v>45.83</v>
      </c>
      <c r="M124" s="22">
        <v>71.19</v>
      </c>
    </row>
    <row r="125">
      <c r="A125" s="12" t="s">
        <v>302</v>
      </c>
      <c r="B125" s="12" t="s">
        <v>303</v>
      </c>
      <c r="C125" s="12" t="s">
        <v>134</v>
      </c>
      <c r="D125" s="14">
        <v>13.0</v>
      </c>
      <c r="E125" s="21">
        <v>8.0</v>
      </c>
      <c r="F125" s="17">
        <v>21.0</v>
      </c>
      <c r="G125" s="17">
        <v>34.0</v>
      </c>
      <c r="H125" s="19">
        <v>53.0</v>
      </c>
      <c r="I125" s="7" t="s">
        <v>28</v>
      </c>
      <c r="J125" s="21">
        <v>2015.0</v>
      </c>
      <c r="K125" s="22">
        <v>50.0</v>
      </c>
      <c r="L125" s="22">
        <v>57.52</v>
      </c>
      <c r="M125" s="22">
        <v>34.38</v>
      </c>
    </row>
    <row r="126">
      <c r="A126" s="12" t="s">
        <v>304</v>
      </c>
      <c r="B126" s="12" t="s">
        <v>305</v>
      </c>
      <c r="C126" s="12" t="s">
        <v>31</v>
      </c>
      <c r="D126" s="14">
        <v>21.0</v>
      </c>
      <c r="E126" s="21">
        <v>16.0</v>
      </c>
      <c r="F126" s="17">
        <v>38.0</v>
      </c>
      <c r="G126" s="19">
        <v>58.0</v>
      </c>
      <c r="H126" s="19">
        <v>70.0</v>
      </c>
      <c r="I126" s="7" t="s">
        <v>28</v>
      </c>
      <c r="J126" s="21">
        <v>2015.0</v>
      </c>
      <c r="K126" s="22">
        <v>44.79</v>
      </c>
      <c r="L126" s="22">
        <v>63.41</v>
      </c>
      <c r="M126" s="22">
        <v>58.4</v>
      </c>
    </row>
    <row r="127">
      <c r="A127" s="12" t="s">
        <v>306</v>
      </c>
      <c r="B127" s="12" t="s">
        <v>307</v>
      </c>
      <c r="C127" s="12" t="s">
        <v>177</v>
      </c>
      <c r="D127" s="14">
        <v>25.0</v>
      </c>
      <c r="E127" s="21">
        <v>19.0</v>
      </c>
      <c r="F127" s="17">
        <v>46.0</v>
      </c>
      <c r="G127" s="19">
        <v>65.0</v>
      </c>
      <c r="H127" s="19">
        <v>78.0</v>
      </c>
      <c r="I127" s="7" t="s">
        <v>28</v>
      </c>
      <c r="J127" s="21">
        <v>2015.0</v>
      </c>
      <c r="K127" s="22">
        <v>45.54</v>
      </c>
      <c r="L127" s="22">
        <v>37.92</v>
      </c>
      <c r="M127" s="22">
        <v>65.26</v>
      </c>
    </row>
    <row r="128">
      <c r="A128" s="12" t="s">
        <v>308</v>
      </c>
      <c r="B128" s="12" t="s">
        <v>309</v>
      </c>
      <c r="C128" s="12" t="s">
        <v>40</v>
      </c>
      <c r="D128" s="14">
        <v>31.0</v>
      </c>
      <c r="E128" s="21">
        <v>23.0</v>
      </c>
      <c r="F128" s="19">
        <v>57.0</v>
      </c>
      <c r="G128" s="19">
        <v>73.0</v>
      </c>
      <c r="H128" s="19">
        <v>91.0</v>
      </c>
      <c r="I128" s="7" t="s">
        <v>28</v>
      </c>
      <c r="J128" s="21">
        <v>2015.0</v>
      </c>
      <c r="K128" s="22">
        <v>50.0</v>
      </c>
      <c r="L128" s="22">
        <v>53.73</v>
      </c>
      <c r="M128" s="22">
        <v>73.23</v>
      </c>
    </row>
    <row r="129">
      <c r="A129" s="12" t="s">
        <v>310</v>
      </c>
      <c r="B129" s="12" t="s">
        <v>311</v>
      </c>
      <c r="C129" s="12" t="s">
        <v>77</v>
      </c>
      <c r="D129" s="14">
        <v>41.0</v>
      </c>
      <c r="E129" s="21">
        <v>25.0</v>
      </c>
      <c r="F129" s="17">
        <v>42.0</v>
      </c>
      <c r="G129" s="19">
        <v>78.0</v>
      </c>
      <c r="H129" s="23">
        <v>115.0</v>
      </c>
      <c r="I129" s="7" t="s">
        <v>28</v>
      </c>
      <c r="J129" s="21">
        <v>2015.0</v>
      </c>
      <c r="K129" s="22">
        <v>41.88</v>
      </c>
      <c r="L129" s="22">
        <v>58.57</v>
      </c>
      <c r="M129" s="22">
        <v>77.52</v>
      </c>
    </row>
    <row r="130">
      <c r="A130" s="12" t="s">
        <v>312</v>
      </c>
      <c r="B130" s="12" t="s">
        <v>313</v>
      </c>
      <c r="C130" s="12" t="s">
        <v>124</v>
      </c>
      <c r="D130" s="14">
        <v>32.0</v>
      </c>
      <c r="E130" s="21">
        <v>22.0</v>
      </c>
      <c r="F130" s="17">
        <v>50.0</v>
      </c>
      <c r="G130" s="19">
        <v>72.0</v>
      </c>
      <c r="H130" s="19">
        <v>93.0</v>
      </c>
      <c r="I130" s="7" t="s">
        <v>28</v>
      </c>
      <c r="J130" s="21">
        <v>2015.0</v>
      </c>
      <c r="K130" s="22">
        <v>59.31</v>
      </c>
      <c r="L130" s="22">
        <v>54.58</v>
      </c>
      <c r="M130" s="22">
        <v>72.18</v>
      </c>
    </row>
    <row r="131">
      <c r="A131" s="12" t="s">
        <v>314</v>
      </c>
      <c r="B131" s="12" t="s">
        <v>315</v>
      </c>
      <c r="C131" s="12" t="s">
        <v>77</v>
      </c>
      <c r="D131" s="14">
        <v>19.0</v>
      </c>
      <c r="E131" s="21">
        <v>15.0</v>
      </c>
      <c r="F131" s="17">
        <v>42.0</v>
      </c>
      <c r="G131" s="19">
        <v>58.0</v>
      </c>
      <c r="H131" s="19">
        <v>66.0</v>
      </c>
      <c r="I131" s="7" t="s">
        <v>28</v>
      </c>
      <c r="J131" s="21">
        <v>2015.0</v>
      </c>
      <c r="K131" s="22">
        <v>59.94</v>
      </c>
      <c r="L131" s="22">
        <v>48.75</v>
      </c>
      <c r="M131" s="22">
        <v>57.71</v>
      </c>
    </row>
    <row r="132">
      <c r="A132" s="12" t="s">
        <v>316</v>
      </c>
      <c r="B132" s="12" t="s">
        <v>317</v>
      </c>
      <c r="C132" s="12" t="s">
        <v>318</v>
      </c>
      <c r="D132" s="14">
        <v>82.0</v>
      </c>
      <c r="E132" s="21">
        <v>58.0</v>
      </c>
      <c r="F132" s="23">
        <v>105.0</v>
      </c>
      <c r="G132" s="24">
        <v>152.0</v>
      </c>
      <c r="H132" s="24">
        <v>165.0</v>
      </c>
      <c r="I132" s="7" t="s">
        <v>28</v>
      </c>
      <c r="J132" s="21">
        <v>2015.0</v>
      </c>
      <c r="K132" s="22">
        <v>60.57</v>
      </c>
      <c r="L132" s="22">
        <v>64.67</v>
      </c>
      <c r="M132" s="22">
        <v>152.25</v>
      </c>
    </row>
    <row r="133">
      <c r="A133" s="12" t="s">
        <v>319</v>
      </c>
      <c r="B133" s="12" t="s">
        <v>320</v>
      </c>
      <c r="C133" s="12" t="s">
        <v>177</v>
      </c>
      <c r="D133" s="14">
        <v>24.0</v>
      </c>
      <c r="E133" s="21">
        <v>18.0</v>
      </c>
      <c r="F133" s="17">
        <v>46.0</v>
      </c>
      <c r="G133" s="19">
        <v>63.0</v>
      </c>
      <c r="H133" s="19">
        <v>76.0</v>
      </c>
      <c r="I133" s="7" t="s">
        <v>28</v>
      </c>
      <c r="J133" s="21">
        <v>2015.0</v>
      </c>
      <c r="K133" s="22">
        <v>54.3</v>
      </c>
      <c r="L133" s="22">
        <v>53.33</v>
      </c>
      <c r="M133" s="22">
        <v>63.41</v>
      </c>
    </row>
    <row r="134">
      <c r="A134" s="12" t="s">
        <v>321</v>
      </c>
      <c r="B134" s="12" t="s">
        <v>322</v>
      </c>
      <c r="C134" s="12" t="s">
        <v>89</v>
      </c>
      <c r="D134" s="14">
        <v>37.0</v>
      </c>
      <c r="E134" s="21">
        <v>27.0</v>
      </c>
      <c r="F134" s="19">
        <v>61.0</v>
      </c>
      <c r="G134" s="19">
        <v>82.0</v>
      </c>
      <c r="H134" s="23">
        <v>105.0</v>
      </c>
      <c r="I134" s="7" t="s">
        <v>28</v>
      </c>
      <c r="J134" s="21">
        <v>2015.0</v>
      </c>
      <c r="K134" s="22">
        <v>53.13</v>
      </c>
      <c r="L134" s="22">
        <v>21.25</v>
      </c>
      <c r="M134" s="22">
        <v>81.54</v>
      </c>
    </row>
    <row r="135">
      <c r="A135" s="12" t="s">
        <v>323</v>
      </c>
      <c r="B135" s="12" t="s">
        <v>324</v>
      </c>
      <c r="C135" s="12" t="s">
        <v>89</v>
      </c>
      <c r="D135" s="14">
        <v>51.0</v>
      </c>
      <c r="E135" s="21">
        <v>31.0</v>
      </c>
      <c r="F135" s="19">
        <v>61.0</v>
      </c>
      <c r="G135" s="19">
        <v>91.0</v>
      </c>
      <c r="H135" s="23">
        <v>139.0</v>
      </c>
      <c r="I135" s="7" t="s">
        <v>28</v>
      </c>
      <c r="J135" s="21">
        <v>2015.0</v>
      </c>
      <c r="K135" s="22">
        <v>30.63</v>
      </c>
      <c r="L135" s="22">
        <v>30.0</v>
      </c>
      <c r="M135" s="22">
        <v>91.36</v>
      </c>
    </row>
    <row r="136">
      <c r="A136" s="12" t="s">
        <v>325</v>
      </c>
      <c r="B136" s="12" t="s">
        <v>326</v>
      </c>
      <c r="C136" s="12" t="s">
        <v>327</v>
      </c>
      <c r="D136" s="14">
        <v>77.0</v>
      </c>
      <c r="E136" s="21">
        <v>57.0</v>
      </c>
      <c r="F136" s="23">
        <v>102.0</v>
      </c>
      <c r="G136" s="24">
        <v>152.0</v>
      </c>
      <c r="H136" s="24">
        <v>162.0</v>
      </c>
      <c r="I136" s="7" t="s">
        <v>28</v>
      </c>
      <c r="J136" s="21">
        <v>2015.0</v>
      </c>
      <c r="K136" s="22">
        <v>35.0</v>
      </c>
      <c r="L136" s="22">
        <v>42.92</v>
      </c>
      <c r="M136" s="22">
        <v>151.56</v>
      </c>
    </row>
    <row r="137">
      <c r="A137" s="12" t="s">
        <v>328</v>
      </c>
      <c r="B137" s="12" t="s">
        <v>329</v>
      </c>
      <c r="C137" s="12" t="s">
        <v>89</v>
      </c>
      <c r="D137" s="14">
        <v>45.0</v>
      </c>
      <c r="E137" s="21">
        <v>28.0</v>
      </c>
      <c r="F137" s="19">
        <v>61.0</v>
      </c>
      <c r="G137" s="19">
        <v>85.0</v>
      </c>
      <c r="H137" s="23">
        <v>124.0</v>
      </c>
      <c r="I137" s="7" t="s">
        <v>28</v>
      </c>
      <c r="J137" s="21">
        <v>2015.0</v>
      </c>
      <c r="K137" s="22">
        <v>43.54</v>
      </c>
      <c r="L137" s="22">
        <v>55.42</v>
      </c>
      <c r="M137" s="22">
        <v>84.52</v>
      </c>
    </row>
    <row r="138">
      <c r="A138" s="12" t="s">
        <v>330</v>
      </c>
      <c r="B138" s="12" t="s">
        <v>331</v>
      </c>
      <c r="C138" s="12" t="s">
        <v>89</v>
      </c>
      <c r="D138" s="14">
        <v>47.0</v>
      </c>
      <c r="E138" s="21">
        <v>34.0</v>
      </c>
      <c r="F138" s="19">
        <v>61.0</v>
      </c>
      <c r="G138" s="19">
        <v>97.0</v>
      </c>
      <c r="H138" s="23">
        <v>129.0</v>
      </c>
      <c r="I138" s="7" t="s">
        <v>28</v>
      </c>
      <c r="J138" s="21">
        <v>2015.0</v>
      </c>
      <c r="K138" s="22">
        <v>47.92</v>
      </c>
      <c r="L138" s="22">
        <v>60.04</v>
      </c>
      <c r="M138" s="22">
        <v>96.61</v>
      </c>
    </row>
    <row r="139">
      <c r="A139" s="12" t="s">
        <v>332</v>
      </c>
      <c r="B139" s="12" t="s">
        <v>333</v>
      </c>
      <c r="C139" s="12" t="s">
        <v>67</v>
      </c>
      <c r="D139" s="14">
        <v>31.0</v>
      </c>
      <c r="E139" s="21">
        <v>26.0</v>
      </c>
      <c r="F139" s="19">
        <v>59.0</v>
      </c>
      <c r="G139" s="19">
        <v>79.0</v>
      </c>
      <c r="H139" s="19">
        <v>91.0</v>
      </c>
      <c r="I139" s="7" t="s">
        <v>28</v>
      </c>
      <c r="J139" s="21">
        <v>2015.0</v>
      </c>
      <c r="K139" s="22">
        <v>35.96</v>
      </c>
      <c r="L139" s="22">
        <v>53.73</v>
      </c>
      <c r="M139" s="22">
        <v>79.35</v>
      </c>
    </row>
    <row r="140">
      <c r="A140" s="12" t="s">
        <v>334</v>
      </c>
      <c r="B140" s="12" t="s">
        <v>335</v>
      </c>
      <c r="C140" s="12" t="s">
        <v>40</v>
      </c>
      <c r="D140" s="14">
        <v>62.0</v>
      </c>
      <c r="E140" s="21">
        <v>33.0</v>
      </c>
      <c r="F140" s="19">
        <v>57.0</v>
      </c>
      <c r="G140" s="19">
        <v>95.0</v>
      </c>
      <c r="H140" s="24">
        <v>154.0</v>
      </c>
      <c r="I140" s="7" t="s">
        <v>28</v>
      </c>
      <c r="J140" s="21">
        <v>2015.0</v>
      </c>
      <c r="K140" s="22">
        <v>40.83</v>
      </c>
      <c r="L140" s="22">
        <v>55.84</v>
      </c>
      <c r="M140" s="22">
        <v>94.7</v>
      </c>
    </row>
    <row r="141">
      <c r="A141" s="12" t="s">
        <v>336</v>
      </c>
      <c r="B141" s="12" t="s">
        <v>337</v>
      </c>
      <c r="C141" s="12" t="s">
        <v>31</v>
      </c>
      <c r="D141" s="14">
        <v>32.0</v>
      </c>
      <c r="E141" s="21">
        <v>20.0</v>
      </c>
      <c r="F141" s="17">
        <v>38.0</v>
      </c>
      <c r="G141" s="19">
        <v>67.0</v>
      </c>
      <c r="H141" s="19">
        <v>93.0</v>
      </c>
      <c r="I141" s="7" t="s">
        <v>28</v>
      </c>
      <c r="J141" s="21">
        <v>2015.0</v>
      </c>
      <c r="K141" s="22">
        <v>43.96</v>
      </c>
      <c r="L141" s="22">
        <v>20.83</v>
      </c>
      <c r="M141" s="22">
        <v>66.81</v>
      </c>
    </row>
    <row r="142">
      <c r="A142" s="12" t="s">
        <v>338</v>
      </c>
      <c r="B142" s="12" t="s">
        <v>339</v>
      </c>
      <c r="C142" s="12" t="s">
        <v>34</v>
      </c>
      <c r="D142" s="14">
        <v>34.0</v>
      </c>
      <c r="E142" s="21">
        <v>23.0</v>
      </c>
      <c r="F142" s="19">
        <v>53.0</v>
      </c>
      <c r="G142" s="19">
        <v>73.0</v>
      </c>
      <c r="H142" s="19">
        <v>97.0</v>
      </c>
      <c r="I142" s="7" t="s">
        <v>28</v>
      </c>
      <c r="J142" s="21">
        <v>2015.0</v>
      </c>
      <c r="K142" s="22">
        <v>33.75</v>
      </c>
      <c r="L142" s="22">
        <v>28.33</v>
      </c>
      <c r="M142" s="22">
        <v>73.23</v>
      </c>
    </row>
    <row r="143">
      <c r="A143" s="12" t="s">
        <v>340</v>
      </c>
      <c r="B143" s="12" t="s">
        <v>341</v>
      </c>
      <c r="C143" s="12" t="s">
        <v>48</v>
      </c>
      <c r="D143" s="14">
        <v>35.0</v>
      </c>
      <c r="E143" s="21">
        <v>29.0</v>
      </c>
      <c r="F143" s="19">
        <v>78.0</v>
      </c>
      <c r="G143" s="19">
        <v>87.0</v>
      </c>
      <c r="H143" s="19">
        <v>99.0</v>
      </c>
      <c r="I143" s="7" t="s">
        <v>28</v>
      </c>
      <c r="J143" s="21">
        <v>2015.0</v>
      </c>
      <c r="K143" s="22">
        <v>27.08</v>
      </c>
      <c r="L143" s="22">
        <v>39.17</v>
      </c>
      <c r="M143" s="22">
        <v>87.34</v>
      </c>
    </row>
    <row r="144">
      <c r="A144" s="12" t="s">
        <v>342</v>
      </c>
      <c r="B144" s="12" t="s">
        <v>343</v>
      </c>
      <c r="C144" s="12" t="s">
        <v>51</v>
      </c>
      <c r="D144" s="14">
        <v>33.0</v>
      </c>
      <c r="E144" s="21">
        <v>24.0</v>
      </c>
      <c r="F144" s="19">
        <v>55.0</v>
      </c>
      <c r="G144" s="19">
        <v>76.0</v>
      </c>
      <c r="H144" s="19">
        <v>95.0</v>
      </c>
      <c r="I144" s="7" t="s">
        <v>28</v>
      </c>
      <c r="J144" s="21">
        <v>2015.0</v>
      </c>
      <c r="K144" s="22">
        <v>28.33</v>
      </c>
      <c r="L144" s="22">
        <v>32.5</v>
      </c>
      <c r="M144" s="22">
        <v>75.67</v>
      </c>
    </row>
    <row r="145">
      <c r="A145" s="12" t="s">
        <v>344</v>
      </c>
      <c r="B145" s="12" t="s">
        <v>345</v>
      </c>
      <c r="C145" s="12" t="s">
        <v>51</v>
      </c>
      <c r="D145" s="14">
        <v>24.0</v>
      </c>
      <c r="E145" s="21">
        <v>18.0</v>
      </c>
      <c r="F145" s="19">
        <v>55.0</v>
      </c>
      <c r="G145" s="19">
        <v>63.0</v>
      </c>
      <c r="H145" s="19">
        <v>76.0</v>
      </c>
      <c r="I145" s="7" t="s">
        <v>28</v>
      </c>
      <c r="J145" s="21">
        <v>2015.0</v>
      </c>
      <c r="K145" s="22">
        <v>42.5</v>
      </c>
      <c r="L145" s="22">
        <v>54.58</v>
      </c>
      <c r="M145" s="22">
        <v>63.49</v>
      </c>
    </row>
    <row r="146">
      <c r="A146" s="12" t="s">
        <v>346</v>
      </c>
      <c r="B146" s="12" t="s">
        <v>347</v>
      </c>
      <c r="C146" s="12" t="s">
        <v>89</v>
      </c>
      <c r="D146" s="14">
        <v>44.0</v>
      </c>
      <c r="E146" s="21">
        <v>26.0</v>
      </c>
      <c r="F146" s="19">
        <v>61.0</v>
      </c>
      <c r="G146" s="19">
        <v>80.0</v>
      </c>
      <c r="H146" s="23">
        <v>122.0</v>
      </c>
      <c r="I146" s="7" t="s">
        <v>28</v>
      </c>
      <c r="J146" s="21">
        <v>2015.0</v>
      </c>
      <c r="K146" s="22">
        <v>53.13</v>
      </c>
      <c r="L146" s="22">
        <v>53.52</v>
      </c>
      <c r="M146" s="22">
        <v>79.62</v>
      </c>
    </row>
    <row r="147">
      <c r="A147" s="12" t="s">
        <v>348</v>
      </c>
      <c r="B147" s="12" t="s">
        <v>349</v>
      </c>
      <c r="C147" s="12" t="s">
        <v>177</v>
      </c>
      <c r="D147" s="14">
        <v>33.0</v>
      </c>
      <c r="E147" s="21">
        <v>24.0</v>
      </c>
      <c r="F147" s="17">
        <v>46.0</v>
      </c>
      <c r="G147" s="19">
        <v>75.0</v>
      </c>
      <c r="H147" s="19">
        <v>95.0</v>
      </c>
      <c r="I147" s="7" t="s">
        <v>28</v>
      </c>
      <c r="J147" s="21">
        <v>2015.0</v>
      </c>
      <c r="K147" s="22">
        <v>60.88</v>
      </c>
      <c r="L147" s="22">
        <v>47.92</v>
      </c>
      <c r="M147" s="22">
        <v>75.46</v>
      </c>
    </row>
    <row r="148">
      <c r="A148" s="12" t="s">
        <v>350</v>
      </c>
      <c r="B148" s="12" t="s">
        <v>351</v>
      </c>
      <c r="C148" s="12" t="s">
        <v>67</v>
      </c>
      <c r="D148" s="14">
        <v>28.0</v>
      </c>
      <c r="E148" s="21">
        <v>23.0</v>
      </c>
      <c r="F148" s="19">
        <v>59.0</v>
      </c>
      <c r="G148" s="19">
        <v>73.0</v>
      </c>
      <c r="H148" s="19">
        <v>84.0</v>
      </c>
      <c r="I148" s="7" t="s">
        <v>28</v>
      </c>
      <c r="J148" s="21">
        <v>2015.0</v>
      </c>
      <c r="K148" s="22">
        <v>59.83</v>
      </c>
      <c r="L148" s="22">
        <v>53.75</v>
      </c>
      <c r="M148" s="22">
        <v>73.04</v>
      </c>
    </row>
    <row r="149">
      <c r="A149" s="12" t="s">
        <v>352</v>
      </c>
      <c r="B149" s="12" t="s">
        <v>353</v>
      </c>
      <c r="C149" s="12" t="s">
        <v>62</v>
      </c>
      <c r="D149" s="14">
        <v>42.0</v>
      </c>
      <c r="E149" s="21">
        <v>25.0</v>
      </c>
      <c r="F149" s="19">
        <v>63.0</v>
      </c>
      <c r="G149" s="19">
        <v>79.0</v>
      </c>
      <c r="H149" s="23">
        <v>117.0</v>
      </c>
      <c r="I149" s="7" t="s">
        <v>28</v>
      </c>
      <c r="J149" s="21">
        <v>2015.0</v>
      </c>
      <c r="K149" s="22">
        <v>61.41</v>
      </c>
      <c r="L149" s="22">
        <v>52.89</v>
      </c>
      <c r="M149" s="22">
        <v>78.74</v>
      </c>
    </row>
    <row r="150">
      <c r="A150" s="12" t="s">
        <v>354</v>
      </c>
      <c r="B150" s="12" t="s">
        <v>355</v>
      </c>
      <c r="C150" s="12" t="s">
        <v>356</v>
      </c>
      <c r="D150" s="14">
        <v>40.0</v>
      </c>
      <c r="E150" s="21">
        <v>28.0</v>
      </c>
      <c r="F150" s="19">
        <v>68.0</v>
      </c>
      <c r="G150" s="19">
        <v>85.0</v>
      </c>
      <c r="H150" s="23">
        <v>112.0</v>
      </c>
      <c r="I150" s="7" t="s">
        <v>28</v>
      </c>
      <c r="J150" s="21">
        <v>2015.0</v>
      </c>
      <c r="K150" s="22">
        <v>75.61</v>
      </c>
      <c r="L150" s="22">
        <v>39.17</v>
      </c>
      <c r="M150" s="22">
        <v>85.32</v>
      </c>
    </row>
    <row r="151">
      <c r="A151" s="12" t="s">
        <v>357</v>
      </c>
      <c r="B151" s="12" t="s">
        <v>358</v>
      </c>
      <c r="C151" s="12" t="s">
        <v>92</v>
      </c>
      <c r="D151" s="14">
        <v>35.0</v>
      </c>
      <c r="E151" s="21">
        <v>28.0</v>
      </c>
      <c r="F151" s="19">
        <v>70.0</v>
      </c>
      <c r="G151" s="19">
        <v>84.0</v>
      </c>
      <c r="H151" s="19">
        <v>99.0</v>
      </c>
      <c r="I151" s="7" t="s">
        <v>28</v>
      </c>
      <c r="J151" s="21">
        <v>2015.0</v>
      </c>
      <c r="K151" s="22">
        <v>80.44</v>
      </c>
      <c r="L151" s="22">
        <v>35.42</v>
      </c>
      <c r="M151" s="22">
        <v>84.19</v>
      </c>
    </row>
    <row r="152">
      <c r="A152" s="12" t="s">
        <v>359</v>
      </c>
      <c r="B152" s="12" t="s">
        <v>360</v>
      </c>
      <c r="C152" s="12" t="s">
        <v>67</v>
      </c>
      <c r="D152" s="14">
        <v>48.0</v>
      </c>
      <c r="E152" s="21">
        <v>30.0</v>
      </c>
      <c r="F152" s="19">
        <v>59.0</v>
      </c>
      <c r="G152" s="19">
        <v>89.0</v>
      </c>
      <c r="H152" s="23">
        <v>132.0</v>
      </c>
      <c r="I152" s="7" t="s">
        <v>28</v>
      </c>
      <c r="J152" s="21">
        <v>2015.0</v>
      </c>
      <c r="K152" s="22">
        <v>71.29</v>
      </c>
      <c r="L152" s="22">
        <v>40.83</v>
      </c>
      <c r="M152" s="22">
        <v>89.25</v>
      </c>
    </row>
    <row r="153">
      <c r="A153" s="12" t="s">
        <v>361</v>
      </c>
      <c r="B153" s="12" t="s">
        <v>362</v>
      </c>
      <c r="C153" s="12" t="s">
        <v>174</v>
      </c>
      <c r="D153" s="14">
        <v>46.0</v>
      </c>
      <c r="E153" s="21">
        <v>16.0</v>
      </c>
      <c r="F153" s="17">
        <v>4.0</v>
      </c>
      <c r="G153" s="19">
        <v>59.0</v>
      </c>
      <c r="H153" s="23">
        <v>127.0</v>
      </c>
      <c r="I153" s="7" t="s">
        <v>28</v>
      </c>
      <c r="J153" s="21">
        <v>2015.0</v>
      </c>
      <c r="K153" s="22">
        <v>65.09</v>
      </c>
      <c r="L153" s="22">
        <v>14.17</v>
      </c>
      <c r="M153" s="22">
        <v>58.93</v>
      </c>
    </row>
    <row r="154">
      <c r="A154" s="12" t="s">
        <v>363</v>
      </c>
      <c r="B154" s="12" t="s">
        <v>364</v>
      </c>
      <c r="C154" s="12" t="s">
        <v>84</v>
      </c>
      <c r="D154" s="14">
        <v>38.0</v>
      </c>
      <c r="E154" s="21">
        <v>26.0</v>
      </c>
      <c r="F154" s="17">
        <v>33.0</v>
      </c>
      <c r="G154" s="19">
        <v>81.0</v>
      </c>
      <c r="H154" s="23">
        <v>107.0</v>
      </c>
      <c r="I154" s="7" t="s">
        <v>28</v>
      </c>
      <c r="J154" s="21">
        <v>2015.0</v>
      </c>
      <c r="K154" s="22">
        <v>43.33</v>
      </c>
      <c r="L154" s="22">
        <v>22.08</v>
      </c>
      <c r="M154" s="22">
        <v>81.2</v>
      </c>
    </row>
    <row r="155">
      <c r="A155" s="12" t="s">
        <v>365</v>
      </c>
      <c r="B155" s="12" t="s">
        <v>366</v>
      </c>
      <c r="C155" s="12" t="s">
        <v>51</v>
      </c>
      <c r="D155" s="14">
        <v>31.0</v>
      </c>
      <c r="E155" s="21">
        <v>23.0</v>
      </c>
      <c r="F155" s="19">
        <v>55.0</v>
      </c>
      <c r="G155" s="19">
        <v>73.0</v>
      </c>
      <c r="H155" s="19">
        <v>91.0</v>
      </c>
      <c r="I155" s="7" t="s">
        <v>28</v>
      </c>
      <c r="J155" s="21">
        <v>2015.0</v>
      </c>
      <c r="K155" s="22">
        <v>43.54</v>
      </c>
      <c r="L155" s="22">
        <v>30.0</v>
      </c>
      <c r="M155" s="22">
        <v>73.4</v>
      </c>
    </row>
    <row r="156">
      <c r="A156" s="12" t="s">
        <v>367</v>
      </c>
      <c r="B156" s="12" t="s">
        <v>368</v>
      </c>
      <c r="C156" s="12" t="s">
        <v>177</v>
      </c>
      <c r="D156" s="14">
        <v>30.0</v>
      </c>
      <c r="E156" s="21">
        <v>20.0</v>
      </c>
      <c r="F156" s="17">
        <v>46.0</v>
      </c>
      <c r="G156" s="19">
        <v>67.0</v>
      </c>
      <c r="H156" s="19">
        <v>89.0</v>
      </c>
      <c r="I156" s="7" t="s">
        <v>28</v>
      </c>
      <c r="J156" s="21">
        <v>2015.0</v>
      </c>
      <c r="K156" s="22">
        <v>50.42</v>
      </c>
      <c r="L156" s="22">
        <v>27.5</v>
      </c>
      <c r="M156" s="22">
        <v>66.56</v>
      </c>
    </row>
    <row r="157">
      <c r="A157" s="12" t="s">
        <v>369</v>
      </c>
      <c r="B157" s="12" t="s">
        <v>370</v>
      </c>
      <c r="C157" s="12" t="s">
        <v>51</v>
      </c>
      <c r="D157" s="14">
        <v>24.0</v>
      </c>
      <c r="E157" s="21">
        <v>19.0</v>
      </c>
      <c r="F157" s="19">
        <v>55.0</v>
      </c>
      <c r="G157" s="19">
        <v>65.0</v>
      </c>
      <c r="H157" s="19">
        <v>76.0</v>
      </c>
      <c r="I157" s="7" t="s">
        <v>28</v>
      </c>
      <c r="J157" s="21">
        <v>2015.0</v>
      </c>
      <c r="K157" s="22">
        <v>42.08</v>
      </c>
      <c r="L157" s="22">
        <v>38.75</v>
      </c>
      <c r="M157" s="22">
        <v>64.98</v>
      </c>
    </row>
    <row r="158">
      <c r="A158" s="12" t="s">
        <v>371</v>
      </c>
      <c r="B158" s="12" t="s">
        <v>372</v>
      </c>
      <c r="C158" s="12" t="s">
        <v>51</v>
      </c>
      <c r="D158" s="14">
        <v>33.0</v>
      </c>
      <c r="E158" s="21">
        <v>21.0</v>
      </c>
      <c r="F158" s="19">
        <v>55.0</v>
      </c>
      <c r="G158" s="19">
        <v>69.0</v>
      </c>
      <c r="H158" s="19">
        <v>95.0</v>
      </c>
      <c r="I158" s="7" t="s">
        <v>28</v>
      </c>
      <c r="J158" s="21">
        <v>2015.0</v>
      </c>
      <c r="K158" s="22">
        <v>38.13</v>
      </c>
      <c r="L158" s="22">
        <v>36.67</v>
      </c>
      <c r="M158" s="22">
        <v>68.83</v>
      </c>
    </row>
    <row r="159">
      <c r="A159" s="12" t="s">
        <v>373</v>
      </c>
      <c r="B159" s="12" t="s">
        <v>374</v>
      </c>
      <c r="C159" s="12" t="s">
        <v>34</v>
      </c>
      <c r="D159" s="14">
        <v>27.0</v>
      </c>
      <c r="E159" s="21">
        <v>19.0</v>
      </c>
      <c r="F159" s="19">
        <v>53.0</v>
      </c>
      <c r="G159" s="19">
        <v>66.0</v>
      </c>
      <c r="H159" s="19">
        <v>82.0</v>
      </c>
      <c r="I159" s="7" t="s">
        <v>28</v>
      </c>
      <c r="J159" s="21">
        <v>2015.0</v>
      </c>
      <c r="K159" s="22">
        <v>41.25</v>
      </c>
      <c r="L159" s="22">
        <v>30.42</v>
      </c>
      <c r="M159" s="22">
        <v>66.39</v>
      </c>
    </row>
    <row r="160">
      <c r="A160" s="12" t="s">
        <v>375</v>
      </c>
      <c r="B160" s="12" t="s">
        <v>376</v>
      </c>
      <c r="C160" s="12" t="s">
        <v>124</v>
      </c>
      <c r="D160" s="14">
        <v>38.0</v>
      </c>
      <c r="E160" s="21">
        <v>25.0</v>
      </c>
      <c r="F160" s="17">
        <v>50.0</v>
      </c>
      <c r="G160" s="19">
        <v>78.0</v>
      </c>
      <c r="H160" s="23">
        <v>107.0</v>
      </c>
      <c r="I160" s="7" t="s">
        <v>28</v>
      </c>
      <c r="J160" s="21">
        <v>2015.0</v>
      </c>
      <c r="K160" s="22">
        <v>61.52</v>
      </c>
      <c r="L160" s="22">
        <v>40.0</v>
      </c>
      <c r="M160" s="22">
        <v>78.13</v>
      </c>
    </row>
    <row r="161">
      <c r="A161" s="12" t="s">
        <v>377</v>
      </c>
      <c r="B161" s="12" t="s">
        <v>378</v>
      </c>
      <c r="C161" s="12" t="s">
        <v>134</v>
      </c>
      <c r="D161" s="14">
        <v>15.0</v>
      </c>
      <c r="E161" s="21">
        <v>9.0</v>
      </c>
      <c r="F161" s="17">
        <v>21.0</v>
      </c>
      <c r="G161" s="17">
        <v>38.0</v>
      </c>
      <c r="H161" s="19">
        <v>57.0</v>
      </c>
      <c r="I161" s="7" t="s">
        <v>28</v>
      </c>
      <c r="J161" s="21">
        <v>2015.0</v>
      </c>
      <c r="K161" s="22">
        <v>46.88</v>
      </c>
      <c r="L161" s="22">
        <v>42.5</v>
      </c>
      <c r="M161" s="22">
        <v>38.0</v>
      </c>
    </row>
    <row r="162">
      <c r="A162" s="12" t="s">
        <v>379</v>
      </c>
      <c r="B162" s="12" t="s">
        <v>380</v>
      </c>
      <c r="C162" s="12" t="s">
        <v>51</v>
      </c>
      <c r="D162" s="14">
        <v>23.0</v>
      </c>
      <c r="E162" s="21">
        <v>18.0</v>
      </c>
      <c r="F162" s="19">
        <v>55.0</v>
      </c>
      <c r="G162" s="19">
        <v>64.0</v>
      </c>
      <c r="H162" s="19">
        <v>74.0</v>
      </c>
      <c r="I162" s="7" t="s">
        <v>28</v>
      </c>
      <c r="J162" s="21">
        <v>2015.0</v>
      </c>
      <c r="K162" s="22">
        <v>53.52</v>
      </c>
      <c r="L162" s="22">
        <v>53.73</v>
      </c>
      <c r="M162" s="22">
        <v>63.85</v>
      </c>
    </row>
    <row r="163">
      <c r="A163" s="12" t="s">
        <v>381</v>
      </c>
      <c r="B163" s="12" t="s">
        <v>382</v>
      </c>
      <c r="C163" s="12" t="s">
        <v>356</v>
      </c>
      <c r="D163" s="14">
        <v>54.0</v>
      </c>
      <c r="E163" s="21">
        <v>35.0</v>
      </c>
      <c r="F163" s="19">
        <v>68.0</v>
      </c>
      <c r="G163" s="19">
        <v>100.0</v>
      </c>
      <c r="H163" s="23">
        <v>147.0</v>
      </c>
      <c r="I163" s="7" t="s">
        <v>28</v>
      </c>
      <c r="J163" s="21">
        <v>2015.0</v>
      </c>
      <c r="K163" s="22">
        <v>48.04</v>
      </c>
      <c r="L163" s="22">
        <v>89.91</v>
      </c>
      <c r="M163" s="22">
        <v>99.41</v>
      </c>
    </row>
    <row r="164">
      <c r="A164" s="12" t="s">
        <v>383</v>
      </c>
      <c r="B164" s="12" t="s">
        <v>384</v>
      </c>
      <c r="C164" s="12" t="s">
        <v>51</v>
      </c>
      <c r="D164" s="14">
        <v>27.0</v>
      </c>
      <c r="E164" s="21">
        <v>21.0</v>
      </c>
      <c r="F164" s="19">
        <v>55.0</v>
      </c>
      <c r="G164" s="19">
        <v>69.0</v>
      </c>
      <c r="H164" s="19">
        <v>82.0</v>
      </c>
      <c r="I164" s="7" t="s">
        <v>28</v>
      </c>
      <c r="J164" s="21">
        <v>2015.0</v>
      </c>
      <c r="K164" s="22">
        <v>53.33</v>
      </c>
      <c r="L164" s="22">
        <v>71.82</v>
      </c>
      <c r="M164" s="22">
        <v>69.36</v>
      </c>
    </row>
    <row r="165">
      <c r="A165" s="12" t="s">
        <v>385</v>
      </c>
      <c r="B165" s="12" t="s">
        <v>386</v>
      </c>
      <c r="C165" s="12" t="s">
        <v>70</v>
      </c>
      <c r="D165" s="14">
        <v>53.0</v>
      </c>
      <c r="E165" s="21">
        <v>39.0</v>
      </c>
      <c r="F165" s="19">
        <v>76.0</v>
      </c>
      <c r="G165" s="23">
        <v>108.0</v>
      </c>
      <c r="H165" s="23">
        <v>144.0</v>
      </c>
      <c r="I165" s="7" t="s">
        <v>28</v>
      </c>
      <c r="J165" s="21">
        <v>2015.0</v>
      </c>
      <c r="K165" s="22">
        <v>31.25</v>
      </c>
      <c r="L165" s="22">
        <v>29.58</v>
      </c>
      <c r="M165" s="22">
        <v>108.49</v>
      </c>
    </row>
    <row r="166">
      <c r="A166" s="12" t="s">
        <v>387</v>
      </c>
      <c r="B166" s="12" t="s">
        <v>388</v>
      </c>
      <c r="C166" s="12" t="s">
        <v>151</v>
      </c>
      <c r="D166" s="14">
        <v>28.0</v>
      </c>
      <c r="E166" s="21">
        <v>20.0</v>
      </c>
      <c r="F166" s="17">
        <v>13.0</v>
      </c>
      <c r="G166" s="19">
        <v>67.0</v>
      </c>
      <c r="H166" s="19">
        <v>84.0</v>
      </c>
      <c r="I166" s="7" t="s">
        <v>28</v>
      </c>
      <c r="J166" s="21">
        <v>2015.0</v>
      </c>
      <c r="K166" s="22">
        <v>42.08</v>
      </c>
      <c r="L166" s="22">
        <v>45.0</v>
      </c>
      <c r="M166" s="22">
        <v>67.0</v>
      </c>
    </row>
    <row r="167">
      <c r="A167" s="12" t="s">
        <v>389</v>
      </c>
      <c r="B167" s="12" t="s">
        <v>390</v>
      </c>
      <c r="C167" s="12" t="s">
        <v>211</v>
      </c>
      <c r="D167" s="14">
        <v>34.0</v>
      </c>
      <c r="E167" s="21">
        <v>26.0</v>
      </c>
      <c r="F167" s="19">
        <v>72.0</v>
      </c>
      <c r="G167" s="19">
        <v>81.0</v>
      </c>
      <c r="H167" s="19">
        <v>97.0</v>
      </c>
      <c r="I167" s="7" t="s">
        <v>28</v>
      </c>
      <c r="J167" s="21">
        <v>2015.0</v>
      </c>
      <c r="K167" s="22">
        <v>52.5</v>
      </c>
      <c r="L167" s="25"/>
      <c r="M167" s="22">
        <v>80.93</v>
      </c>
    </row>
    <row r="168">
      <c r="A168" s="12" t="s">
        <v>391</v>
      </c>
      <c r="B168" s="12" t="s">
        <v>392</v>
      </c>
      <c r="C168" s="12" t="s">
        <v>62</v>
      </c>
      <c r="D168" s="14">
        <v>49.0</v>
      </c>
      <c r="E168" s="21">
        <v>32.0</v>
      </c>
      <c r="F168" s="19">
        <v>63.0</v>
      </c>
      <c r="G168" s="19">
        <v>93.0</v>
      </c>
      <c r="H168" s="23">
        <v>134.0</v>
      </c>
      <c r="I168" s="7" t="s">
        <v>28</v>
      </c>
      <c r="J168" s="21">
        <v>2015.0</v>
      </c>
      <c r="K168" s="22">
        <v>65.51</v>
      </c>
      <c r="L168" s="25"/>
      <c r="M168" s="22">
        <v>93.02</v>
      </c>
    </row>
    <row r="169">
      <c r="A169" s="12" t="s">
        <v>393</v>
      </c>
      <c r="B169" s="12" t="s">
        <v>394</v>
      </c>
      <c r="C169" s="12" t="s">
        <v>89</v>
      </c>
      <c r="D169" s="14">
        <v>58.0</v>
      </c>
      <c r="E169" s="21">
        <v>30.0</v>
      </c>
      <c r="F169" s="19">
        <v>61.0</v>
      </c>
      <c r="G169" s="19">
        <v>88.0</v>
      </c>
      <c r="H169" s="24">
        <v>152.0</v>
      </c>
      <c r="I169" s="7" t="s">
        <v>28</v>
      </c>
      <c r="J169" s="21">
        <v>2015.0</v>
      </c>
      <c r="K169" s="22">
        <v>83.45</v>
      </c>
      <c r="L169" s="22">
        <v>39.58</v>
      </c>
      <c r="M169" s="22">
        <v>88.12</v>
      </c>
    </row>
    <row r="170">
      <c r="A170" s="12" t="s">
        <v>395</v>
      </c>
      <c r="B170" s="12" t="s">
        <v>396</v>
      </c>
      <c r="C170" s="12" t="s">
        <v>23</v>
      </c>
      <c r="D170" s="14">
        <v>25.0</v>
      </c>
      <c r="E170" s="21">
        <v>18.0</v>
      </c>
      <c r="F170" s="17">
        <v>29.0</v>
      </c>
      <c r="G170" s="19">
        <v>64.0</v>
      </c>
      <c r="H170" s="19">
        <v>78.0</v>
      </c>
      <c r="I170" s="7" t="s">
        <v>28</v>
      </c>
      <c r="J170" s="21">
        <v>2015.0</v>
      </c>
      <c r="K170" s="22">
        <v>79.29</v>
      </c>
      <c r="L170" s="22">
        <v>27.5</v>
      </c>
      <c r="M170" s="22">
        <v>63.98</v>
      </c>
    </row>
    <row r="171">
      <c r="A171" s="12" t="s">
        <v>397</v>
      </c>
      <c r="B171" s="12" t="s">
        <v>398</v>
      </c>
      <c r="C171" s="12" t="s">
        <v>23</v>
      </c>
      <c r="D171" s="14">
        <v>31.0</v>
      </c>
      <c r="E171" s="21">
        <v>17.0</v>
      </c>
      <c r="F171" s="17">
        <v>29.0</v>
      </c>
      <c r="G171" s="19">
        <v>60.0</v>
      </c>
      <c r="H171" s="19">
        <v>91.0</v>
      </c>
      <c r="I171" s="7" t="s">
        <v>28</v>
      </c>
      <c r="J171" s="21">
        <v>2015.0</v>
      </c>
      <c r="K171" s="22">
        <v>74.66</v>
      </c>
      <c r="L171" s="22">
        <v>50.42</v>
      </c>
      <c r="M171" s="22">
        <v>60.25</v>
      </c>
    </row>
    <row r="172">
      <c r="A172" s="12" t="s">
        <v>399</v>
      </c>
      <c r="B172" s="12" t="s">
        <v>400</v>
      </c>
      <c r="C172" s="12" t="s">
        <v>34</v>
      </c>
      <c r="D172" s="14">
        <v>62.0</v>
      </c>
      <c r="E172" s="21">
        <v>29.0</v>
      </c>
      <c r="F172" s="19">
        <v>53.0</v>
      </c>
      <c r="G172" s="19">
        <v>87.0</v>
      </c>
      <c r="H172" s="24">
        <v>154.0</v>
      </c>
      <c r="I172" s="7" t="s">
        <v>28</v>
      </c>
      <c r="J172" s="21">
        <v>2015.0</v>
      </c>
      <c r="K172" s="22">
        <v>73.5</v>
      </c>
      <c r="L172" s="22">
        <v>43.33</v>
      </c>
      <c r="M172" s="22">
        <v>87.34</v>
      </c>
    </row>
    <row r="173">
      <c r="A173" s="12" t="s">
        <v>401</v>
      </c>
      <c r="B173" s="12" t="s">
        <v>402</v>
      </c>
      <c r="C173" s="12" t="s">
        <v>177</v>
      </c>
      <c r="D173" s="14">
        <v>22.0</v>
      </c>
      <c r="E173" s="21">
        <v>15.0</v>
      </c>
      <c r="F173" s="17">
        <v>46.0</v>
      </c>
      <c r="G173" s="19">
        <v>57.0</v>
      </c>
      <c r="H173" s="19">
        <v>72.0</v>
      </c>
      <c r="I173" s="7" t="s">
        <v>28</v>
      </c>
      <c r="J173" s="21">
        <v>2015.0</v>
      </c>
      <c r="K173" s="22">
        <v>71.19</v>
      </c>
      <c r="L173" s="22">
        <v>42.92</v>
      </c>
      <c r="M173" s="22">
        <v>57.46</v>
      </c>
    </row>
    <row r="174">
      <c r="A174" s="12" t="s">
        <v>403</v>
      </c>
      <c r="B174" s="12" t="s">
        <v>404</v>
      </c>
      <c r="C174" s="12" t="s">
        <v>89</v>
      </c>
      <c r="D174" s="14">
        <v>30.0</v>
      </c>
      <c r="E174" s="21">
        <v>22.0</v>
      </c>
      <c r="F174" s="19">
        <v>61.0</v>
      </c>
      <c r="G174" s="19">
        <v>71.0</v>
      </c>
      <c r="H174" s="19">
        <v>89.0</v>
      </c>
      <c r="I174" s="7" t="s">
        <v>28</v>
      </c>
      <c r="J174" s="21">
        <v>2015.0</v>
      </c>
      <c r="K174" s="22">
        <v>62.04</v>
      </c>
      <c r="L174" s="22">
        <v>54.15</v>
      </c>
      <c r="M174" s="22">
        <v>71.29</v>
      </c>
    </row>
    <row r="175">
      <c r="A175" s="12" t="s">
        <v>405</v>
      </c>
      <c r="B175" s="12" t="s">
        <v>406</v>
      </c>
      <c r="C175" s="12" t="s">
        <v>40</v>
      </c>
      <c r="D175" s="14">
        <v>39.0</v>
      </c>
      <c r="E175" s="21">
        <v>26.0</v>
      </c>
      <c r="F175" s="19">
        <v>57.0</v>
      </c>
      <c r="G175" s="19">
        <v>79.0</v>
      </c>
      <c r="H175" s="23">
        <v>110.0</v>
      </c>
      <c r="I175" s="7" t="s">
        <v>28</v>
      </c>
      <c r="J175" s="21">
        <v>2015.0</v>
      </c>
      <c r="K175" s="22">
        <v>62.5</v>
      </c>
      <c r="L175" s="22">
        <v>65.72</v>
      </c>
      <c r="M175" s="22">
        <v>79.26</v>
      </c>
    </row>
    <row r="176">
      <c r="A176" s="12" t="s">
        <v>407</v>
      </c>
      <c r="B176" s="12" t="s">
        <v>408</v>
      </c>
      <c r="C176" s="12" t="s">
        <v>40</v>
      </c>
      <c r="D176" s="14">
        <v>45.0</v>
      </c>
      <c r="E176" s="21">
        <v>28.0</v>
      </c>
      <c r="F176" s="19">
        <v>57.0</v>
      </c>
      <c r="G176" s="19">
        <v>85.0</v>
      </c>
      <c r="H176" s="23">
        <v>124.0</v>
      </c>
      <c r="I176" s="7" t="s">
        <v>28</v>
      </c>
      <c r="J176" s="21">
        <v>2015.0</v>
      </c>
      <c r="K176" s="22">
        <v>67.19</v>
      </c>
      <c r="L176" s="22">
        <v>30.0</v>
      </c>
      <c r="M176" s="22">
        <v>85.11</v>
      </c>
    </row>
    <row r="177">
      <c r="A177" s="12" t="s">
        <v>409</v>
      </c>
      <c r="B177" s="12" t="s">
        <v>410</v>
      </c>
      <c r="C177" s="12" t="s">
        <v>62</v>
      </c>
      <c r="D177" s="14">
        <v>39.0</v>
      </c>
      <c r="E177" s="21">
        <v>29.0</v>
      </c>
      <c r="F177" s="19">
        <v>63.0</v>
      </c>
      <c r="G177" s="19">
        <v>87.0</v>
      </c>
      <c r="H177" s="23">
        <v>110.0</v>
      </c>
      <c r="I177" s="7" t="s">
        <v>28</v>
      </c>
      <c r="J177" s="21">
        <v>2015.0</v>
      </c>
      <c r="K177" s="22">
        <v>65.93</v>
      </c>
      <c r="L177" s="22">
        <v>42.92</v>
      </c>
      <c r="M177" s="22">
        <v>87.45</v>
      </c>
    </row>
    <row r="178">
      <c r="A178" s="12" t="s">
        <v>411</v>
      </c>
      <c r="B178" s="12" t="s">
        <v>412</v>
      </c>
      <c r="C178" s="12" t="s">
        <v>99</v>
      </c>
      <c r="D178" s="14">
        <v>24.0</v>
      </c>
      <c r="E178" s="21">
        <v>9.0</v>
      </c>
      <c r="F178" s="17">
        <v>17.0</v>
      </c>
      <c r="G178" s="17">
        <v>37.0</v>
      </c>
      <c r="H178" s="19">
        <v>76.0</v>
      </c>
      <c r="I178" s="7" t="s">
        <v>28</v>
      </c>
      <c r="J178" s="21">
        <v>2015.0</v>
      </c>
      <c r="K178" s="22">
        <v>60.46</v>
      </c>
      <c r="L178" s="22">
        <v>50.0</v>
      </c>
      <c r="M178" s="22">
        <v>36.71</v>
      </c>
    </row>
    <row r="179">
      <c r="A179" s="12" t="s">
        <v>413</v>
      </c>
      <c r="B179" s="12" t="s">
        <v>414</v>
      </c>
      <c r="C179" s="12" t="s">
        <v>99</v>
      </c>
      <c r="D179" s="14">
        <v>12.0</v>
      </c>
      <c r="E179" s="21">
        <v>9.0</v>
      </c>
      <c r="F179" s="17">
        <v>17.0</v>
      </c>
      <c r="G179" s="17">
        <v>38.0</v>
      </c>
      <c r="H179" s="17">
        <v>50.0</v>
      </c>
      <c r="I179" s="7" t="s">
        <v>28</v>
      </c>
      <c r="J179" s="21">
        <v>2015.0</v>
      </c>
      <c r="K179" s="22">
        <v>52.92</v>
      </c>
      <c r="L179" s="22">
        <v>23.75</v>
      </c>
      <c r="M179" s="22">
        <v>37.83</v>
      </c>
    </row>
    <row r="180">
      <c r="A180" s="12" t="s">
        <v>415</v>
      </c>
      <c r="B180" s="12" t="s">
        <v>416</v>
      </c>
      <c r="C180" s="12" t="s">
        <v>77</v>
      </c>
      <c r="D180" s="14">
        <v>31.0</v>
      </c>
      <c r="E180" s="21">
        <v>16.0</v>
      </c>
      <c r="F180" s="17">
        <v>42.0</v>
      </c>
      <c r="G180" s="19">
        <v>58.0</v>
      </c>
      <c r="H180" s="19">
        <v>91.0</v>
      </c>
      <c r="I180" s="7" t="s">
        <v>28</v>
      </c>
      <c r="J180" s="21">
        <v>2015.0</v>
      </c>
      <c r="K180" s="22">
        <v>53.21</v>
      </c>
      <c r="L180" s="22">
        <v>19.58</v>
      </c>
      <c r="M180" s="22">
        <v>58.4</v>
      </c>
    </row>
    <row r="181">
      <c r="A181" s="12" t="s">
        <v>417</v>
      </c>
      <c r="B181" s="12" t="s">
        <v>418</v>
      </c>
      <c r="C181" s="12" t="s">
        <v>177</v>
      </c>
      <c r="D181" s="14">
        <v>29.0</v>
      </c>
      <c r="E181" s="21">
        <v>17.0</v>
      </c>
      <c r="F181" s="17">
        <v>46.0</v>
      </c>
      <c r="G181" s="19">
        <v>62.0</v>
      </c>
      <c r="H181" s="19">
        <v>87.0</v>
      </c>
      <c r="I181" s="7" t="s">
        <v>28</v>
      </c>
      <c r="J181" s="21">
        <v>2015.0</v>
      </c>
      <c r="K181" s="22">
        <v>54.93</v>
      </c>
      <c r="L181" s="22">
        <v>26.67</v>
      </c>
      <c r="M181" s="22">
        <v>61.91</v>
      </c>
    </row>
    <row r="182">
      <c r="A182" s="12" t="s">
        <v>419</v>
      </c>
      <c r="B182" s="12" t="s">
        <v>420</v>
      </c>
      <c r="C182" s="12" t="s">
        <v>40</v>
      </c>
      <c r="D182" s="14">
        <v>30.0</v>
      </c>
      <c r="E182" s="21">
        <v>21.0</v>
      </c>
      <c r="F182" s="19">
        <v>57.0</v>
      </c>
      <c r="G182" s="19">
        <v>71.0</v>
      </c>
      <c r="H182" s="19">
        <v>89.0</v>
      </c>
      <c r="I182" s="7" t="s">
        <v>28</v>
      </c>
      <c r="J182" s="21">
        <v>2015.0</v>
      </c>
      <c r="K182" s="22">
        <v>56.36</v>
      </c>
      <c r="L182" s="22">
        <v>43.75</v>
      </c>
      <c r="M182" s="22">
        <v>70.52</v>
      </c>
    </row>
    <row r="183">
      <c r="A183" s="12" t="s">
        <v>421</v>
      </c>
      <c r="B183" s="12" t="s">
        <v>422</v>
      </c>
      <c r="C183" s="12" t="s">
        <v>37</v>
      </c>
      <c r="D183" s="14">
        <v>24.0</v>
      </c>
      <c r="E183" s="21">
        <v>13.0</v>
      </c>
      <c r="F183" s="17">
        <v>8.0</v>
      </c>
      <c r="G183" s="19">
        <v>53.0</v>
      </c>
      <c r="H183" s="19">
        <v>76.0</v>
      </c>
      <c r="I183" s="7" t="s">
        <v>28</v>
      </c>
      <c r="J183" s="21">
        <v>2015.0</v>
      </c>
      <c r="K183" s="22">
        <v>58.47</v>
      </c>
      <c r="L183" s="22">
        <v>65.72</v>
      </c>
      <c r="M183" s="22">
        <v>52.98</v>
      </c>
    </row>
    <row r="184">
      <c r="A184" s="12" t="s">
        <v>423</v>
      </c>
      <c r="B184" s="12" t="s">
        <v>424</v>
      </c>
      <c r="C184" s="12" t="s">
        <v>34</v>
      </c>
      <c r="D184" s="14">
        <v>38.0</v>
      </c>
      <c r="E184" s="21">
        <v>23.0</v>
      </c>
      <c r="F184" s="19">
        <v>53.0</v>
      </c>
      <c r="G184" s="19">
        <v>73.0</v>
      </c>
      <c r="H184" s="23">
        <v>107.0</v>
      </c>
      <c r="I184" s="7" t="s">
        <v>28</v>
      </c>
      <c r="J184" s="21">
        <v>2015.0</v>
      </c>
      <c r="K184" s="22">
        <v>49.58</v>
      </c>
      <c r="L184" s="22">
        <v>54.58</v>
      </c>
      <c r="M184" s="22">
        <v>73.12</v>
      </c>
    </row>
    <row r="185">
      <c r="A185" s="12" t="s">
        <v>425</v>
      </c>
      <c r="B185" s="12" t="s">
        <v>426</v>
      </c>
      <c r="C185" s="12" t="s">
        <v>89</v>
      </c>
      <c r="D185" s="14">
        <v>34.0</v>
      </c>
      <c r="E185" s="21">
        <v>25.0</v>
      </c>
      <c r="F185" s="19">
        <v>61.0</v>
      </c>
      <c r="G185" s="19">
        <v>78.0</v>
      </c>
      <c r="H185" s="19">
        <v>97.0</v>
      </c>
      <c r="I185" s="7" t="s">
        <v>28</v>
      </c>
      <c r="J185" s="21">
        <v>2015.0</v>
      </c>
      <c r="K185" s="22">
        <v>54.58</v>
      </c>
      <c r="L185" s="22">
        <v>40.42</v>
      </c>
      <c r="M185" s="22">
        <v>78.13</v>
      </c>
    </row>
    <row r="186">
      <c r="A186" s="12" t="s">
        <v>427</v>
      </c>
      <c r="B186" s="12" t="s">
        <v>428</v>
      </c>
      <c r="C186" s="12" t="s">
        <v>134</v>
      </c>
      <c r="D186" s="14">
        <v>24.0</v>
      </c>
      <c r="E186" s="21">
        <v>15.0</v>
      </c>
      <c r="F186" s="17">
        <v>21.0</v>
      </c>
      <c r="G186" s="19">
        <v>57.0</v>
      </c>
      <c r="H186" s="19">
        <v>76.0</v>
      </c>
      <c r="I186" s="7" t="s">
        <v>28</v>
      </c>
      <c r="J186" s="21">
        <v>2015.0</v>
      </c>
      <c r="K186" s="22">
        <v>67.61</v>
      </c>
      <c r="L186" s="22">
        <v>53.31</v>
      </c>
      <c r="M186" s="22">
        <v>57.27</v>
      </c>
    </row>
    <row r="187">
      <c r="A187" s="12" t="s">
        <v>429</v>
      </c>
      <c r="B187" s="12" t="s">
        <v>430</v>
      </c>
      <c r="C187" s="12" t="s">
        <v>34</v>
      </c>
      <c r="D187" s="14">
        <v>37.0</v>
      </c>
      <c r="E187" s="21">
        <v>22.0</v>
      </c>
      <c r="F187" s="19">
        <v>53.0</v>
      </c>
      <c r="G187" s="19">
        <v>72.0</v>
      </c>
      <c r="H187" s="23">
        <v>105.0</v>
      </c>
      <c r="I187" s="7" t="s">
        <v>28</v>
      </c>
      <c r="J187" s="21">
        <v>2015.0</v>
      </c>
      <c r="K187" s="22">
        <v>72.45</v>
      </c>
      <c r="L187" s="22">
        <v>59.2</v>
      </c>
      <c r="M187" s="22">
        <v>72.07</v>
      </c>
    </row>
    <row r="188">
      <c r="A188" s="12" t="s">
        <v>431</v>
      </c>
      <c r="B188" s="12" t="s">
        <v>432</v>
      </c>
      <c r="C188" s="12" t="s">
        <v>177</v>
      </c>
      <c r="D188" s="14">
        <v>35.0</v>
      </c>
      <c r="E188" s="21">
        <v>20.0</v>
      </c>
      <c r="F188" s="17">
        <v>46.0</v>
      </c>
      <c r="G188" s="19">
        <v>68.0</v>
      </c>
      <c r="H188" s="19">
        <v>99.0</v>
      </c>
      <c r="I188" s="7" t="s">
        <v>28</v>
      </c>
      <c r="J188" s="21">
        <v>2015.0</v>
      </c>
      <c r="K188" s="22">
        <v>54.79</v>
      </c>
      <c r="L188" s="22">
        <v>53.1</v>
      </c>
      <c r="M188" s="22">
        <v>68.22</v>
      </c>
    </row>
    <row r="189">
      <c r="A189" s="12" t="s">
        <v>433</v>
      </c>
      <c r="B189" s="12" t="s">
        <v>434</v>
      </c>
      <c r="C189" s="12" t="s">
        <v>77</v>
      </c>
      <c r="D189" s="14">
        <v>34.0</v>
      </c>
      <c r="E189" s="21">
        <v>22.0</v>
      </c>
      <c r="F189" s="17">
        <v>42.0</v>
      </c>
      <c r="G189" s="19">
        <v>71.0</v>
      </c>
      <c r="H189" s="19">
        <v>97.0</v>
      </c>
      <c r="I189" s="7" t="s">
        <v>28</v>
      </c>
      <c r="J189" s="21">
        <v>2015.0</v>
      </c>
      <c r="K189" s="22">
        <v>62.88</v>
      </c>
      <c r="L189" s="22">
        <v>55.42</v>
      </c>
      <c r="M189" s="22">
        <v>71.29</v>
      </c>
    </row>
    <row r="190">
      <c r="A190" s="12" t="s">
        <v>435</v>
      </c>
      <c r="B190" s="12" t="s">
        <v>436</v>
      </c>
      <c r="C190" s="12" t="s">
        <v>177</v>
      </c>
      <c r="D190" s="14">
        <v>45.0</v>
      </c>
      <c r="E190" s="21">
        <v>29.0</v>
      </c>
      <c r="F190" s="17">
        <v>46.0</v>
      </c>
      <c r="G190" s="19">
        <v>87.0</v>
      </c>
      <c r="H190" s="23">
        <v>124.0</v>
      </c>
      <c r="I190" s="7" t="s">
        <v>28</v>
      </c>
      <c r="J190" s="21">
        <v>2015.0</v>
      </c>
      <c r="K190" s="22">
        <v>47.08</v>
      </c>
      <c r="L190" s="22">
        <v>67.19</v>
      </c>
      <c r="M190" s="22">
        <v>86.71</v>
      </c>
    </row>
    <row r="191">
      <c r="A191" s="12" t="s">
        <v>437</v>
      </c>
      <c r="B191" s="12" t="s">
        <v>438</v>
      </c>
      <c r="C191" s="12" t="s">
        <v>99</v>
      </c>
      <c r="D191" s="14">
        <v>14.0</v>
      </c>
      <c r="E191" s="21">
        <v>9.0</v>
      </c>
      <c r="F191" s="17">
        <v>17.0</v>
      </c>
      <c r="G191" s="17">
        <v>37.0</v>
      </c>
      <c r="H191" s="19">
        <v>55.0</v>
      </c>
      <c r="I191" s="7" t="s">
        <v>28</v>
      </c>
      <c r="J191" s="21">
        <v>2015.0</v>
      </c>
      <c r="K191" s="22">
        <v>45.21</v>
      </c>
      <c r="L191" s="22">
        <v>61.09</v>
      </c>
      <c r="M191" s="22">
        <v>37.0</v>
      </c>
    </row>
    <row r="192">
      <c r="A192" s="12" t="s">
        <v>439</v>
      </c>
      <c r="B192" s="12" t="s">
        <v>440</v>
      </c>
      <c r="C192" s="12" t="s">
        <v>89</v>
      </c>
      <c r="D192" s="14">
        <v>38.0</v>
      </c>
      <c r="E192" s="21">
        <v>26.0</v>
      </c>
      <c r="F192" s="19">
        <v>61.0</v>
      </c>
      <c r="G192" s="19">
        <v>81.0</v>
      </c>
      <c r="H192" s="23">
        <v>107.0</v>
      </c>
      <c r="I192" s="7" t="s">
        <v>28</v>
      </c>
      <c r="J192" s="21">
        <v>2015.0</v>
      </c>
      <c r="K192" s="22">
        <v>28.96</v>
      </c>
      <c r="L192" s="22">
        <v>38.33</v>
      </c>
      <c r="M192" s="22">
        <v>81.03</v>
      </c>
    </row>
    <row r="193">
      <c r="A193" s="12" t="s">
        <v>441</v>
      </c>
      <c r="B193" s="12" t="s">
        <v>442</v>
      </c>
      <c r="C193" s="12" t="s">
        <v>151</v>
      </c>
      <c r="D193" s="14">
        <v>17.0</v>
      </c>
      <c r="E193" s="21">
        <v>8.0</v>
      </c>
      <c r="F193" s="17">
        <v>13.0</v>
      </c>
      <c r="G193" s="17">
        <v>31.0</v>
      </c>
      <c r="H193" s="19">
        <v>61.0</v>
      </c>
      <c r="I193" s="7" t="s">
        <v>28</v>
      </c>
      <c r="J193" s="21">
        <v>2015.0</v>
      </c>
      <c r="K193" s="22">
        <v>24.88</v>
      </c>
      <c r="L193" s="22">
        <v>57.94</v>
      </c>
      <c r="M193" s="22">
        <v>31.25</v>
      </c>
    </row>
    <row r="194">
      <c r="A194" s="12" t="s">
        <v>443</v>
      </c>
      <c r="B194" s="12" t="s">
        <v>444</v>
      </c>
      <c r="C194" s="12" t="s">
        <v>70</v>
      </c>
      <c r="D194" s="14">
        <v>50.0</v>
      </c>
      <c r="E194" s="21">
        <v>32.0</v>
      </c>
      <c r="F194" s="19">
        <v>76.0</v>
      </c>
      <c r="G194" s="19">
        <v>92.0</v>
      </c>
      <c r="H194" s="23">
        <v>137.0</v>
      </c>
      <c r="I194" s="7" t="s">
        <v>28</v>
      </c>
      <c r="J194" s="21">
        <v>2015.0</v>
      </c>
      <c r="K194" s="22">
        <v>33.96</v>
      </c>
      <c r="L194" s="22">
        <v>54.36</v>
      </c>
      <c r="M194" s="22">
        <v>92.24</v>
      </c>
    </row>
    <row r="195">
      <c r="A195" s="12" t="s">
        <v>445</v>
      </c>
      <c r="B195" s="12" t="s">
        <v>446</v>
      </c>
      <c r="C195" s="12" t="s">
        <v>99</v>
      </c>
      <c r="D195" s="14">
        <v>57.0</v>
      </c>
      <c r="E195" s="21">
        <v>19.0</v>
      </c>
      <c r="F195" s="17">
        <v>17.0</v>
      </c>
      <c r="G195" s="19">
        <v>65.0</v>
      </c>
      <c r="H195" s="24">
        <v>152.0</v>
      </c>
      <c r="I195" s="7" t="s">
        <v>28</v>
      </c>
      <c r="J195" s="21">
        <v>2015.0</v>
      </c>
      <c r="K195" s="22">
        <v>42.71</v>
      </c>
      <c r="L195" s="22">
        <v>53.31</v>
      </c>
      <c r="M195" s="22">
        <v>65.41</v>
      </c>
    </row>
    <row r="196">
      <c r="A196" s="12" t="s">
        <v>447</v>
      </c>
      <c r="B196" s="12" t="s">
        <v>448</v>
      </c>
      <c r="C196" s="12" t="s">
        <v>59</v>
      </c>
      <c r="D196" s="14">
        <v>58.0</v>
      </c>
      <c r="E196" s="21">
        <v>42.0</v>
      </c>
      <c r="F196" s="19">
        <v>87.0</v>
      </c>
      <c r="G196" s="23">
        <v>116.0</v>
      </c>
      <c r="H196" s="24">
        <v>152.0</v>
      </c>
      <c r="I196" s="7" t="s">
        <v>28</v>
      </c>
      <c r="J196" s="21">
        <v>2015.0</v>
      </c>
      <c r="K196" s="22">
        <v>53.21</v>
      </c>
      <c r="L196" s="22">
        <v>53.1</v>
      </c>
      <c r="M196" s="22">
        <v>115.97</v>
      </c>
    </row>
    <row r="197">
      <c r="A197" s="12" t="s">
        <v>449</v>
      </c>
      <c r="B197" s="12" t="s">
        <v>450</v>
      </c>
      <c r="C197" s="12" t="s">
        <v>134</v>
      </c>
      <c r="D197" s="14">
        <v>58.0</v>
      </c>
      <c r="E197" s="21">
        <v>34.0</v>
      </c>
      <c r="F197" s="17">
        <v>21.0</v>
      </c>
      <c r="G197" s="19">
        <v>97.0</v>
      </c>
      <c r="H197" s="24">
        <v>152.0</v>
      </c>
      <c r="I197" s="7" t="s">
        <v>28</v>
      </c>
      <c r="J197" s="21">
        <v>2015.0</v>
      </c>
      <c r="K197" s="22">
        <v>54.68</v>
      </c>
      <c r="L197" s="22">
        <v>51.67</v>
      </c>
      <c r="M197" s="22">
        <v>96.7</v>
      </c>
    </row>
    <row r="198">
      <c r="A198" s="12" t="s">
        <v>451</v>
      </c>
      <c r="B198" s="12" t="s">
        <v>452</v>
      </c>
      <c r="C198" s="12" t="s">
        <v>151</v>
      </c>
      <c r="D198" s="14">
        <v>12.0</v>
      </c>
      <c r="E198" s="21">
        <v>6.0</v>
      </c>
      <c r="F198" s="17">
        <v>13.0</v>
      </c>
      <c r="G198" s="17">
        <v>26.0</v>
      </c>
      <c r="H198" s="17">
        <v>50.0</v>
      </c>
      <c r="I198" s="7" t="s">
        <v>28</v>
      </c>
      <c r="J198" s="21">
        <v>2015.0</v>
      </c>
      <c r="K198" s="22">
        <v>56.89</v>
      </c>
      <c r="L198" s="22">
        <v>34.17</v>
      </c>
      <c r="M198" s="22">
        <v>25.88</v>
      </c>
    </row>
    <row r="199">
      <c r="A199" s="12" t="s">
        <v>453</v>
      </c>
      <c r="B199" s="12" t="s">
        <v>454</v>
      </c>
      <c r="C199" s="12" t="s">
        <v>151</v>
      </c>
      <c r="D199" s="14">
        <v>10.0</v>
      </c>
      <c r="E199" s="21">
        <v>6.0</v>
      </c>
      <c r="F199" s="17">
        <v>13.0</v>
      </c>
      <c r="G199" s="17">
        <v>26.0</v>
      </c>
      <c r="H199" s="17">
        <v>42.0</v>
      </c>
      <c r="I199" s="7" t="s">
        <v>28</v>
      </c>
      <c r="J199" s="21">
        <v>2015.0</v>
      </c>
      <c r="K199" s="22">
        <v>44.17</v>
      </c>
      <c r="L199" s="22">
        <v>30.83</v>
      </c>
      <c r="M199" s="22">
        <v>26.38</v>
      </c>
    </row>
    <row r="200">
      <c r="A200" s="12" t="s">
        <v>455</v>
      </c>
      <c r="B200" s="12" t="s">
        <v>456</v>
      </c>
      <c r="C200" s="12" t="s">
        <v>54</v>
      </c>
      <c r="D200" s="14">
        <v>40.0</v>
      </c>
      <c r="E200" s="21">
        <v>21.0</v>
      </c>
      <c r="F200" s="17">
        <v>25.0</v>
      </c>
      <c r="G200" s="19">
        <v>70.0</v>
      </c>
      <c r="H200" s="23">
        <v>112.0</v>
      </c>
      <c r="I200" s="7" t="s">
        <v>28</v>
      </c>
      <c r="J200" s="21">
        <v>2015.0</v>
      </c>
      <c r="K200" s="22">
        <v>48.75</v>
      </c>
      <c r="L200" s="22">
        <v>45.42</v>
      </c>
      <c r="M200" s="22">
        <v>69.55</v>
      </c>
    </row>
    <row r="201">
      <c r="A201" s="12" t="s">
        <v>457</v>
      </c>
      <c r="B201" s="12" t="s">
        <v>458</v>
      </c>
      <c r="C201" s="12" t="s">
        <v>124</v>
      </c>
      <c r="D201" s="14">
        <v>28.0</v>
      </c>
      <c r="E201" s="21">
        <v>19.0</v>
      </c>
      <c r="F201" s="17">
        <v>50.0</v>
      </c>
      <c r="G201" s="19">
        <v>66.0</v>
      </c>
      <c r="H201" s="19">
        <v>84.0</v>
      </c>
      <c r="I201" s="7" t="s">
        <v>28</v>
      </c>
      <c r="J201" s="21">
        <v>2015.0</v>
      </c>
      <c r="K201" s="22">
        <v>41.25</v>
      </c>
      <c r="L201" s="22">
        <v>62.36</v>
      </c>
      <c r="M201" s="22">
        <v>66.04</v>
      </c>
    </row>
    <row r="202">
      <c r="A202" s="12" t="s">
        <v>459</v>
      </c>
      <c r="B202" s="12" t="s">
        <v>460</v>
      </c>
      <c r="C202" s="12" t="s">
        <v>124</v>
      </c>
      <c r="D202" s="14">
        <v>22.0</v>
      </c>
      <c r="E202" s="21">
        <v>16.0</v>
      </c>
      <c r="F202" s="17">
        <v>50.0</v>
      </c>
      <c r="G202" s="19">
        <v>60.0</v>
      </c>
      <c r="H202" s="19">
        <v>72.0</v>
      </c>
      <c r="I202" s="7" t="s">
        <v>28</v>
      </c>
      <c r="J202" s="21">
        <v>2015.0</v>
      </c>
      <c r="K202" s="22">
        <v>26.67</v>
      </c>
      <c r="L202" s="22">
        <v>58.99</v>
      </c>
      <c r="M202" s="22">
        <v>60.0</v>
      </c>
    </row>
    <row r="203">
      <c r="A203" s="12" t="s">
        <v>461</v>
      </c>
      <c r="B203" s="12" t="s">
        <v>462</v>
      </c>
      <c r="C203" s="12" t="s">
        <v>54</v>
      </c>
      <c r="D203" s="14">
        <v>29.0</v>
      </c>
      <c r="E203" s="21">
        <v>18.0</v>
      </c>
      <c r="F203" s="17">
        <v>25.0</v>
      </c>
      <c r="G203" s="19">
        <v>62.0</v>
      </c>
      <c r="H203" s="19">
        <v>87.0</v>
      </c>
      <c r="I203" s="7" t="s">
        <v>28</v>
      </c>
      <c r="J203" s="21">
        <v>2015.0</v>
      </c>
      <c r="K203" s="22">
        <v>21.25</v>
      </c>
      <c r="L203" s="22">
        <v>55.42</v>
      </c>
      <c r="M203" s="22">
        <v>62.44</v>
      </c>
    </row>
    <row r="204">
      <c r="A204" s="12" t="s">
        <v>463</v>
      </c>
      <c r="B204" s="12" t="s">
        <v>464</v>
      </c>
      <c r="C204" s="12" t="s">
        <v>177</v>
      </c>
      <c r="D204" s="14">
        <v>49.0</v>
      </c>
      <c r="E204" s="21">
        <v>24.0</v>
      </c>
      <c r="F204" s="17">
        <v>46.0</v>
      </c>
      <c r="G204" s="19">
        <v>76.0</v>
      </c>
      <c r="H204" s="23">
        <v>134.0</v>
      </c>
      <c r="I204" s="7" t="s">
        <v>28</v>
      </c>
      <c r="J204" s="21">
        <v>2015.0</v>
      </c>
      <c r="K204" s="22">
        <v>28.75</v>
      </c>
      <c r="L204" s="22">
        <v>21.25</v>
      </c>
      <c r="M204" s="22">
        <v>76.03</v>
      </c>
    </row>
    <row r="205">
      <c r="A205" s="12" t="s">
        <v>465</v>
      </c>
      <c r="B205" s="12" t="s">
        <v>466</v>
      </c>
      <c r="C205" s="12" t="s">
        <v>84</v>
      </c>
      <c r="D205" s="14">
        <v>41.0</v>
      </c>
      <c r="E205" s="21">
        <v>19.0</v>
      </c>
      <c r="F205" s="17">
        <v>33.0</v>
      </c>
      <c r="G205" s="19">
        <v>66.0</v>
      </c>
      <c r="H205" s="23">
        <v>115.0</v>
      </c>
      <c r="I205" s="7" t="s">
        <v>28</v>
      </c>
      <c r="J205" s="21">
        <v>2015.0</v>
      </c>
      <c r="K205" s="22">
        <v>34.58</v>
      </c>
      <c r="L205" s="22">
        <v>29.17</v>
      </c>
      <c r="M205" s="22">
        <v>65.76</v>
      </c>
    </row>
    <row r="206">
      <c r="A206" s="12" t="s">
        <v>467</v>
      </c>
      <c r="B206" s="12" t="s">
        <v>468</v>
      </c>
      <c r="C206" s="12" t="s">
        <v>54</v>
      </c>
      <c r="D206" s="14">
        <v>17.0</v>
      </c>
      <c r="E206" s="21">
        <v>10.0</v>
      </c>
      <c r="F206" s="17">
        <v>25.0</v>
      </c>
      <c r="G206" s="17">
        <v>43.0</v>
      </c>
      <c r="H206" s="19">
        <v>61.0</v>
      </c>
      <c r="I206" s="7" t="s">
        <v>28</v>
      </c>
      <c r="J206" s="21">
        <v>2015.0</v>
      </c>
      <c r="K206" s="22">
        <v>38.75</v>
      </c>
      <c r="L206" s="22">
        <v>38.33</v>
      </c>
      <c r="M206" s="22">
        <v>43.04</v>
      </c>
    </row>
    <row r="207">
      <c r="A207" s="12" t="s">
        <v>469</v>
      </c>
      <c r="B207" s="12" t="s">
        <v>470</v>
      </c>
      <c r="C207" s="12" t="s">
        <v>84</v>
      </c>
      <c r="D207" s="14">
        <v>23.0</v>
      </c>
      <c r="E207" s="21">
        <v>15.0</v>
      </c>
      <c r="F207" s="17">
        <v>33.0</v>
      </c>
      <c r="G207" s="19">
        <v>57.0</v>
      </c>
      <c r="H207" s="19">
        <v>74.0</v>
      </c>
      <c r="I207" s="7" t="s">
        <v>28</v>
      </c>
      <c r="J207" s="21">
        <v>2015.0</v>
      </c>
      <c r="K207" s="22">
        <v>46.25</v>
      </c>
      <c r="L207" s="22">
        <v>50.42</v>
      </c>
      <c r="M207" s="22">
        <v>57.01</v>
      </c>
    </row>
    <row r="208">
      <c r="A208" s="12" t="s">
        <v>471</v>
      </c>
      <c r="B208" s="12" t="s">
        <v>472</v>
      </c>
      <c r="C208" s="12" t="s">
        <v>54</v>
      </c>
      <c r="D208" s="14">
        <v>19.0</v>
      </c>
      <c r="E208" s="21">
        <v>13.0</v>
      </c>
      <c r="F208" s="17">
        <v>25.0</v>
      </c>
      <c r="G208" s="19">
        <v>53.0</v>
      </c>
      <c r="H208" s="19">
        <v>66.0</v>
      </c>
      <c r="I208" s="7" t="s">
        <v>28</v>
      </c>
      <c r="J208" s="21">
        <v>2015.0</v>
      </c>
      <c r="K208" s="22">
        <v>43.33</v>
      </c>
      <c r="L208" s="22">
        <v>49.58</v>
      </c>
      <c r="M208" s="22">
        <v>52.89</v>
      </c>
    </row>
    <row r="209">
      <c r="A209" s="12" t="s">
        <v>473</v>
      </c>
      <c r="B209" s="12" t="s">
        <v>474</v>
      </c>
      <c r="C209" s="12" t="s">
        <v>77</v>
      </c>
      <c r="D209" s="14">
        <v>27.0</v>
      </c>
      <c r="E209" s="21">
        <v>19.0</v>
      </c>
      <c r="F209" s="17">
        <v>42.0</v>
      </c>
      <c r="G209" s="19">
        <v>66.0</v>
      </c>
      <c r="H209" s="19">
        <v>82.0</v>
      </c>
      <c r="I209" s="7" t="s">
        <v>28</v>
      </c>
      <c r="J209" s="21">
        <v>2015.0</v>
      </c>
      <c r="K209" s="22">
        <v>45.42</v>
      </c>
      <c r="L209" s="22">
        <v>50.0</v>
      </c>
      <c r="M209" s="22">
        <v>65.68</v>
      </c>
    </row>
    <row r="210">
      <c r="A210" s="12" t="s">
        <v>475</v>
      </c>
      <c r="B210" s="12" t="s">
        <v>476</v>
      </c>
      <c r="C210" s="12" t="s">
        <v>51</v>
      </c>
      <c r="D210" s="14">
        <v>41.0</v>
      </c>
      <c r="E210" s="21">
        <v>27.0</v>
      </c>
      <c r="F210" s="19">
        <v>55.0</v>
      </c>
      <c r="G210" s="19">
        <v>83.0</v>
      </c>
      <c r="H210" s="23">
        <v>115.0</v>
      </c>
      <c r="I210" s="7" t="s">
        <v>28</v>
      </c>
      <c r="J210" s="21">
        <v>2015.0</v>
      </c>
      <c r="K210" s="22">
        <v>55.63</v>
      </c>
      <c r="L210" s="22">
        <v>61.52</v>
      </c>
      <c r="M210" s="22">
        <v>83.3</v>
      </c>
    </row>
    <row r="211">
      <c r="A211" s="12" t="s">
        <v>477</v>
      </c>
      <c r="B211" s="12" t="s">
        <v>478</v>
      </c>
      <c r="C211" s="12" t="s">
        <v>54</v>
      </c>
      <c r="D211" s="14">
        <v>60.0</v>
      </c>
      <c r="E211" s="21">
        <v>29.0</v>
      </c>
      <c r="F211" s="17">
        <v>25.0</v>
      </c>
      <c r="G211" s="19">
        <v>87.0</v>
      </c>
      <c r="H211" s="24">
        <v>153.0</v>
      </c>
      <c r="I211" s="7" t="s">
        <v>28</v>
      </c>
      <c r="J211" s="21">
        <v>2015.0</v>
      </c>
      <c r="K211" s="22">
        <v>54.79</v>
      </c>
      <c r="L211" s="22">
        <v>63.2</v>
      </c>
      <c r="M211" s="22">
        <v>86.81</v>
      </c>
    </row>
    <row r="212">
      <c r="A212" s="12" t="s">
        <v>479</v>
      </c>
      <c r="B212" s="12" t="s">
        <v>480</v>
      </c>
      <c r="C212" s="12" t="s">
        <v>190</v>
      </c>
      <c r="D212" s="14">
        <v>73.0</v>
      </c>
      <c r="E212" s="21">
        <v>55.0</v>
      </c>
      <c r="F212" s="23">
        <v>117.0</v>
      </c>
      <c r="G212" s="24">
        <v>151.0</v>
      </c>
      <c r="H212" s="24">
        <v>160.0</v>
      </c>
      <c r="I212" s="7" t="s">
        <v>28</v>
      </c>
      <c r="J212" s="21">
        <v>2015.0</v>
      </c>
      <c r="K212" s="22">
        <v>54.36</v>
      </c>
      <c r="L212" s="22">
        <v>54.58</v>
      </c>
      <c r="M212" s="26" t="e">
        <v>#DIV/0!</v>
      </c>
    </row>
    <row r="213">
      <c r="A213" s="12" t="s">
        <v>481</v>
      </c>
      <c r="B213" s="12" t="s">
        <v>482</v>
      </c>
      <c r="C213" s="12" t="s">
        <v>129</v>
      </c>
      <c r="D213" s="14">
        <v>66.0</v>
      </c>
      <c r="E213" s="21">
        <v>46.0</v>
      </c>
      <c r="F213" s="19">
        <v>84.0</v>
      </c>
      <c r="G213" s="23">
        <v>128.0</v>
      </c>
      <c r="H213" s="24">
        <v>156.0</v>
      </c>
      <c r="I213" s="7" t="s">
        <v>28</v>
      </c>
      <c r="J213" s="21">
        <v>2015.0</v>
      </c>
      <c r="K213" s="22">
        <v>56.89</v>
      </c>
      <c r="L213" s="22">
        <v>40.42</v>
      </c>
      <c r="M213" s="22">
        <v>127.52</v>
      </c>
    </row>
    <row r="214">
      <c r="A214" s="12" t="s">
        <v>483</v>
      </c>
      <c r="B214" s="12" t="s">
        <v>484</v>
      </c>
      <c r="C214" s="12" t="s">
        <v>23</v>
      </c>
      <c r="D214" s="14">
        <v>36.0</v>
      </c>
      <c r="E214" s="21">
        <v>18.0</v>
      </c>
      <c r="F214" s="17">
        <v>29.0</v>
      </c>
      <c r="G214" s="19">
        <v>63.0</v>
      </c>
      <c r="H214" s="23">
        <v>102.0</v>
      </c>
      <c r="I214" s="7" t="s">
        <v>28</v>
      </c>
      <c r="J214" s="21">
        <v>2015.0</v>
      </c>
      <c r="K214" s="22">
        <v>64.56</v>
      </c>
      <c r="L214" s="22">
        <v>50.0</v>
      </c>
      <c r="M214" s="22">
        <v>63.32</v>
      </c>
    </row>
    <row r="215">
      <c r="A215" s="12" t="s">
        <v>485</v>
      </c>
      <c r="B215" s="12" t="s">
        <v>486</v>
      </c>
      <c r="C215" s="12" t="s">
        <v>134</v>
      </c>
      <c r="D215" s="14">
        <v>31.0</v>
      </c>
      <c r="E215" s="21">
        <v>18.0</v>
      </c>
      <c r="F215" s="17">
        <v>21.0</v>
      </c>
      <c r="G215" s="19">
        <v>63.0</v>
      </c>
      <c r="H215" s="19">
        <v>91.0</v>
      </c>
      <c r="I215" s="7" t="s">
        <v>28</v>
      </c>
      <c r="J215" s="21">
        <v>2015.0</v>
      </c>
      <c r="K215" s="22">
        <v>62.46</v>
      </c>
      <c r="L215" s="22">
        <v>42.08</v>
      </c>
      <c r="M215" s="22">
        <v>62.88</v>
      </c>
    </row>
    <row r="216">
      <c r="A216" s="12" t="s">
        <v>487</v>
      </c>
      <c r="B216" s="12" t="s">
        <v>488</v>
      </c>
      <c r="C216" s="12" t="s">
        <v>356</v>
      </c>
      <c r="D216" s="14">
        <v>71.0</v>
      </c>
      <c r="E216" s="21">
        <v>41.0</v>
      </c>
      <c r="F216" s="19">
        <v>68.0</v>
      </c>
      <c r="G216" s="23">
        <v>114.0</v>
      </c>
      <c r="H216" s="24">
        <v>159.0</v>
      </c>
      <c r="I216" s="7" t="s">
        <v>28</v>
      </c>
      <c r="J216" s="21">
        <v>2015.0</v>
      </c>
      <c r="K216" s="22">
        <v>63.72</v>
      </c>
      <c r="L216" s="22">
        <v>53.1</v>
      </c>
      <c r="M216" s="22">
        <v>114.42</v>
      </c>
    </row>
    <row r="217">
      <c r="A217" s="12" t="s">
        <v>489</v>
      </c>
      <c r="B217" s="12" t="s">
        <v>490</v>
      </c>
      <c r="C217" s="12" t="s">
        <v>134</v>
      </c>
      <c r="D217" s="14">
        <v>26.0</v>
      </c>
      <c r="E217" s="21">
        <v>14.0</v>
      </c>
      <c r="F217" s="17">
        <v>21.0</v>
      </c>
      <c r="G217" s="19">
        <v>55.0</v>
      </c>
      <c r="H217" s="19">
        <v>80.0</v>
      </c>
      <c r="I217" s="7" t="s">
        <v>28</v>
      </c>
      <c r="J217" s="21">
        <v>2015.0</v>
      </c>
      <c r="K217" s="22">
        <v>55.63</v>
      </c>
      <c r="L217" s="22">
        <v>53.75</v>
      </c>
      <c r="M217" s="22">
        <v>55.35</v>
      </c>
    </row>
    <row r="218">
      <c r="A218" s="12" t="s">
        <v>491</v>
      </c>
      <c r="B218" s="12" t="s">
        <v>492</v>
      </c>
      <c r="C218" s="12" t="s">
        <v>356</v>
      </c>
      <c r="D218" s="14">
        <v>54.0</v>
      </c>
      <c r="E218" s="21">
        <v>35.0</v>
      </c>
      <c r="F218" s="19">
        <v>68.0</v>
      </c>
      <c r="G218" s="19">
        <v>99.0</v>
      </c>
      <c r="H218" s="23">
        <v>147.0</v>
      </c>
      <c r="I218" s="7" t="s">
        <v>28</v>
      </c>
      <c r="J218" s="21">
        <v>2015.0</v>
      </c>
      <c r="K218" s="22">
        <v>53.73</v>
      </c>
      <c r="L218" s="22">
        <v>49.17</v>
      </c>
      <c r="M218" s="22">
        <v>98.8</v>
      </c>
    </row>
    <row r="219">
      <c r="A219" s="12" t="s">
        <v>493</v>
      </c>
      <c r="B219" s="12" t="s">
        <v>494</v>
      </c>
      <c r="C219" s="12" t="s">
        <v>77</v>
      </c>
      <c r="D219" s="14">
        <v>41.0</v>
      </c>
      <c r="E219" s="21">
        <v>25.0</v>
      </c>
      <c r="F219" s="17">
        <v>42.0</v>
      </c>
      <c r="G219" s="19">
        <v>77.0</v>
      </c>
      <c r="H219" s="23">
        <v>115.0</v>
      </c>
      <c r="I219" s="7" t="s">
        <v>28</v>
      </c>
      <c r="J219" s="21">
        <v>2015.0</v>
      </c>
      <c r="K219" s="22">
        <v>65.51</v>
      </c>
      <c r="L219" s="22">
        <v>35.0</v>
      </c>
      <c r="M219" s="22">
        <v>77.16</v>
      </c>
    </row>
    <row r="220">
      <c r="A220" s="12" t="s">
        <v>495</v>
      </c>
      <c r="B220" s="12" t="s">
        <v>496</v>
      </c>
      <c r="C220" s="12" t="s">
        <v>151</v>
      </c>
      <c r="D220" s="14">
        <v>11.0</v>
      </c>
      <c r="E220" s="21">
        <v>7.0</v>
      </c>
      <c r="F220" s="17">
        <v>13.0</v>
      </c>
      <c r="G220" s="17">
        <v>27.0</v>
      </c>
      <c r="H220" s="17">
        <v>46.0</v>
      </c>
      <c r="I220" s="7" t="s">
        <v>28</v>
      </c>
      <c r="J220" s="21">
        <v>2015.0</v>
      </c>
      <c r="K220" s="22">
        <v>65.09</v>
      </c>
      <c r="L220" s="22">
        <v>31.25</v>
      </c>
      <c r="M220" s="22">
        <v>27.25</v>
      </c>
    </row>
    <row r="221">
      <c r="A221" s="12" t="s">
        <v>497</v>
      </c>
      <c r="B221" s="12" t="s">
        <v>498</v>
      </c>
      <c r="C221" s="12" t="s">
        <v>31</v>
      </c>
      <c r="D221" s="14">
        <v>46.0</v>
      </c>
      <c r="E221" s="21">
        <v>24.0</v>
      </c>
      <c r="F221" s="17">
        <v>38.0</v>
      </c>
      <c r="G221" s="19">
        <v>76.0</v>
      </c>
      <c r="H221" s="23">
        <v>127.0</v>
      </c>
      <c r="I221" s="7" t="s">
        <v>28</v>
      </c>
      <c r="J221" s="21">
        <v>2015.0</v>
      </c>
      <c r="K221" s="22">
        <v>54.68</v>
      </c>
      <c r="L221" s="22">
        <v>32.5</v>
      </c>
      <c r="M221" s="22">
        <v>75.77</v>
      </c>
    </row>
    <row r="222">
      <c r="A222" s="12" t="s">
        <v>499</v>
      </c>
      <c r="B222" s="12" t="s">
        <v>500</v>
      </c>
      <c r="C222" s="12" t="s">
        <v>99</v>
      </c>
      <c r="D222" s="14">
        <v>14.0</v>
      </c>
      <c r="E222" s="21">
        <v>8.0</v>
      </c>
      <c r="F222" s="17">
        <v>17.0</v>
      </c>
      <c r="G222" s="17">
        <v>34.0</v>
      </c>
      <c r="H222" s="19">
        <v>55.0</v>
      </c>
      <c r="I222" s="7" t="s">
        <v>28</v>
      </c>
      <c r="J222" s="21">
        <v>2015.0</v>
      </c>
      <c r="K222" s="22">
        <v>55.1</v>
      </c>
      <c r="L222" s="22">
        <v>35.42</v>
      </c>
      <c r="M222" s="22">
        <v>34.38</v>
      </c>
    </row>
    <row r="223">
      <c r="A223" s="12" t="s">
        <v>501</v>
      </c>
      <c r="B223" s="12" t="s">
        <v>502</v>
      </c>
      <c r="C223" s="12" t="s">
        <v>89</v>
      </c>
      <c r="D223" s="14">
        <v>48.0</v>
      </c>
      <c r="E223" s="21">
        <v>30.0</v>
      </c>
      <c r="F223" s="19">
        <v>61.0</v>
      </c>
      <c r="G223" s="19">
        <v>89.0</v>
      </c>
      <c r="H223" s="23">
        <v>132.0</v>
      </c>
      <c r="I223" s="7" t="s">
        <v>28</v>
      </c>
      <c r="J223" s="21">
        <v>2015.0</v>
      </c>
      <c r="K223" s="22">
        <v>46.67</v>
      </c>
      <c r="L223" s="22">
        <v>27.08</v>
      </c>
      <c r="M223" s="22">
        <v>89.4</v>
      </c>
    </row>
    <row r="224">
      <c r="A224" s="12" t="s">
        <v>503</v>
      </c>
      <c r="B224" s="12" t="s">
        <v>504</v>
      </c>
      <c r="C224" s="12" t="s">
        <v>151</v>
      </c>
      <c r="D224" s="14">
        <v>9.0</v>
      </c>
      <c r="E224" s="21">
        <v>5.0</v>
      </c>
      <c r="F224" s="17">
        <v>13.0</v>
      </c>
      <c r="G224" s="17">
        <v>21.0</v>
      </c>
      <c r="H224" s="17">
        <v>38.0</v>
      </c>
      <c r="I224" s="7" t="s">
        <v>28</v>
      </c>
      <c r="J224" s="21">
        <v>2015.0</v>
      </c>
      <c r="K224" s="22">
        <v>66.14</v>
      </c>
      <c r="L224" s="22">
        <v>31.67</v>
      </c>
      <c r="M224" s="22">
        <v>20.67</v>
      </c>
    </row>
    <row r="225">
      <c r="A225" s="12" t="s">
        <v>505</v>
      </c>
      <c r="B225" s="12" t="s">
        <v>506</v>
      </c>
      <c r="C225" s="12" t="s">
        <v>48</v>
      </c>
      <c r="D225" s="14">
        <v>62.0</v>
      </c>
      <c r="E225" s="21">
        <v>40.0</v>
      </c>
      <c r="F225" s="19">
        <v>78.0</v>
      </c>
      <c r="G225" s="23">
        <v>111.0</v>
      </c>
      <c r="H225" s="24">
        <v>154.0</v>
      </c>
      <c r="I225" s="7" t="s">
        <v>28</v>
      </c>
      <c r="J225" s="21">
        <v>2015.0</v>
      </c>
      <c r="K225" s="22">
        <v>45.42</v>
      </c>
      <c r="L225" s="22">
        <v>36.67</v>
      </c>
      <c r="M225" s="22">
        <v>111.46</v>
      </c>
    </row>
    <row r="226">
      <c r="A226" s="12" t="s">
        <v>507</v>
      </c>
      <c r="B226" s="12" t="s">
        <v>508</v>
      </c>
      <c r="C226" s="12" t="s">
        <v>43</v>
      </c>
      <c r="D226" s="14">
        <v>41.0</v>
      </c>
      <c r="E226" s="21">
        <v>27.0</v>
      </c>
      <c r="F226" s="19">
        <v>66.0</v>
      </c>
      <c r="G226" s="19">
        <v>81.0</v>
      </c>
      <c r="H226" s="23">
        <v>115.0</v>
      </c>
      <c r="I226" s="7" t="s">
        <v>28</v>
      </c>
      <c r="J226" s="21">
        <v>2015.0</v>
      </c>
      <c r="K226" s="22">
        <v>56.05</v>
      </c>
      <c r="L226" s="22">
        <v>28.33</v>
      </c>
      <c r="M226" s="22">
        <v>81.45</v>
      </c>
    </row>
    <row r="227">
      <c r="A227" s="12" t="s">
        <v>509</v>
      </c>
      <c r="B227" s="12" t="s">
        <v>510</v>
      </c>
      <c r="C227" s="12" t="s">
        <v>62</v>
      </c>
      <c r="D227" s="14">
        <v>36.0</v>
      </c>
      <c r="E227" s="21">
        <v>26.0</v>
      </c>
      <c r="F227" s="19">
        <v>63.0</v>
      </c>
      <c r="G227" s="19">
        <v>80.0</v>
      </c>
      <c r="H227" s="23">
        <v>102.0</v>
      </c>
      <c r="I227" s="7" t="s">
        <v>28</v>
      </c>
      <c r="J227" s="21">
        <v>2015.0</v>
      </c>
      <c r="K227" s="22">
        <v>55.0</v>
      </c>
      <c r="L227" s="22">
        <v>46.25</v>
      </c>
      <c r="M227" s="22">
        <v>79.68</v>
      </c>
    </row>
    <row r="228">
      <c r="A228" s="12" t="s">
        <v>511</v>
      </c>
      <c r="B228" s="12" t="s">
        <v>512</v>
      </c>
      <c r="C228" s="12" t="s">
        <v>513</v>
      </c>
      <c r="D228" s="14">
        <v>76.0</v>
      </c>
      <c r="E228" s="21">
        <v>49.0</v>
      </c>
      <c r="F228" s="19">
        <v>82.0</v>
      </c>
      <c r="G228" s="23">
        <v>134.0</v>
      </c>
      <c r="H228" s="24">
        <v>162.0</v>
      </c>
      <c r="I228" s="7" t="s">
        <v>28</v>
      </c>
      <c r="J228" s="21">
        <v>2015.0</v>
      </c>
      <c r="K228" s="22">
        <v>59.52</v>
      </c>
      <c r="L228" s="22">
        <v>60.67</v>
      </c>
      <c r="M228" s="22">
        <v>133.63</v>
      </c>
    </row>
    <row r="229">
      <c r="A229" s="12" t="s">
        <v>514</v>
      </c>
      <c r="B229" s="12" t="s">
        <v>515</v>
      </c>
      <c r="C229" s="12" t="s">
        <v>77</v>
      </c>
      <c r="D229" s="14">
        <v>77.0</v>
      </c>
      <c r="E229" s="21">
        <v>48.0</v>
      </c>
      <c r="F229" s="17">
        <v>42.0</v>
      </c>
      <c r="G229" s="23">
        <v>133.0</v>
      </c>
      <c r="H229" s="24">
        <v>162.0</v>
      </c>
      <c r="I229" s="7" t="s">
        <v>28</v>
      </c>
      <c r="J229" s="21">
        <v>2015.0</v>
      </c>
      <c r="K229" s="22">
        <v>61.66</v>
      </c>
      <c r="L229" s="22">
        <v>63.62</v>
      </c>
      <c r="M229" s="22">
        <v>132.91</v>
      </c>
    </row>
    <row r="230">
      <c r="A230" s="12" t="s">
        <v>516</v>
      </c>
      <c r="B230" s="12" t="s">
        <v>517</v>
      </c>
      <c r="C230" s="12" t="s">
        <v>34</v>
      </c>
      <c r="D230" s="14">
        <v>28.0</v>
      </c>
      <c r="E230" s="21">
        <v>19.0</v>
      </c>
      <c r="F230" s="19">
        <v>53.0</v>
      </c>
      <c r="G230" s="19">
        <v>66.0</v>
      </c>
      <c r="H230" s="19">
        <v>84.0</v>
      </c>
      <c r="I230" s="7" t="s">
        <v>28</v>
      </c>
      <c r="J230" s="21">
        <v>2015.0</v>
      </c>
      <c r="K230" s="22">
        <v>71.61</v>
      </c>
      <c r="L230" s="22">
        <v>62.15</v>
      </c>
      <c r="M230" s="22">
        <v>65.59</v>
      </c>
    </row>
    <row r="231">
      <c r="A231" s="12" t="s">
        <v>518</v>
      </c>
      <c r="B231" s="12" t="s">
        <v>519</v>
      </c>
      <c r="C231" s="12" t="s">
        <v>31</v>
      </c>
      <c r="D231" s="14">
        <v>25.0</v>
      </c>
      <c r="E231" s="21">
        <v>15.0</v>
      </c>
      <c r="F231" s="17">
        <v>38.0</v>
      </c>
      <c r="G231" s="19">
        <v>58.0</v>
      </c>
      <c r="H231" s="19">
        <v>78.0</v>
      </c>
      <c r="I231" s="7" t="s">
        <v>28</v>
      </c>
      <c r="J231" s="21">
        <v>2015.0</v>
      </c>
      <c r="K231" s="22">
        <v>60.88</v>
      </c>
      <c r="L231" s="22">
        <v>48.75</v>
      </c>
      <c r="M231" s="22">
        <v>57.62</v>
      </c>
    </row>
    <row r="232">
      <c r="A232" s="12" t="s">
        <v>520</v>
      </c>
      <c r="B232" s="12" t="s">
        <v>521</v>
      </c>
      <c r="C232" s="12" t="s">
        <v>34</v>
      </c>
      <c r="D232" s="14">
        <v>34.0</v>
      </c>
      <c r="E232" s="21">
        <v>24.0</v>
      </c>
      <c r="F232" s="19">
        <v>53.0</v>
      </c>
      <c r="G232" s="19">
        <v>75.0</v>
      </c>
      <c r="H232" s="19">
        <v>97.0</v>
      </c>
      <c r="I232" s="7" t="s">
        <v>28</v>
      </c>
      <c r="J232" s="21">
        <v>2015.0</v>
      </c>
      <c r="K232" s="22">
        <v>58.57</v>
      </c>
      <c r="L232" s="22">
        <v>25.0</v>
      </c>
      <c r="M232" s="22">
        <v>75.42</v>
      </c>
    </row>
    <row r="233">
      <c r="A233" s="12" t="s">
        <v>522</v>
      </c>
      <c r="B233" s="12" t="s">
        <v>523</v>
      </c>
      <c r="C233" s="12" t="s">
        <v>34</v>
      </c>
      <c r="D233" s="14">
        <v>38.0</v>
      </c>
      <c r="E233" s="21">
        <v>25.0</v>
      </c>
      <c r="F233" s="19">
        <v>53.0</v>
      </c>
      <c r="G233" s="19">
        <v>78.0</v>
      </c>
      <c r="H233" s="23">
        <v>107.0</v>
      </c>
      <c r="I233" s="7" t="s">
        <v>28</v>
      </c>
      <c r="J233" s="21">
        <v>2015.0</v>
      </c>
      <c r="K233" s="22">
        <v>58.36</v>
      </c>
      <c r="L233" s="22">
        <v>24.17</v>
      </c>
      <c r="M233" s="22">
        <v>77.6</v>
      </c>
    </row>
    <row r="234">
      <c r="A234" s="12" t="s">
        <v>524</v>
      </c>
      <c r="B234" s="12" t="s">
        <v>525</v>
      </c>
      <c r="C234" s="12" t="s">
        <v>40</v>
      </c>
      <c r="D234" s="14">
        <v>31.0</v>
      </c>
      <c r="E234" s="21">
        <v>22.0</v>
      </c>
      <c r="F234" s="19">
        <v>57.0</v>
      </c>
      <c r="G234" s="19">
        <v>73.0</v>
      </c>
      <c r="H234" s="19">
        <v>91.0</v>
      </c>
      <c r="I234" s="7" t="s">
        <v>28</v>
      </c>
      <c r="J234" s="21">
        <v>2015.0</v>
      </c>
      <c r="K234" s="22">
        <v>70.14</v>
      </c>
      <c r="L234" s="22">
        <v>35.83</v>
      </c>
      <c r="M234" s="22">
        <v>72.62</v>
      </c>
    </row>
    <row r="235">
      <c r="A235" s="12" t="s">
        <v>526</v>
      </c>
      <c r="B235" s="12" t="s">
        <v>527</v>
      </c>
      <c r="C235" s="12" t="s">
        <v>62</v>
      </c>
      <c r="D235" s="14">
        <v>44.0</v>
      </c>
      <c r="E235" s="21">
        <v>29.0</v>
      </c>
      <c r="F235" s="19">
        <v>63.0</v>
      </c>
      <c r="G235" s="19">
        <v>86.0</v>
      </c>
      <c r="H235" s="23">
        <v>122.0</v>
      </c>
      <c r="I235" s="7" t="s">
        <v>28</v>
      </c>
      <c r="J235" s="21">
        <v>2015.0</v>
      </c>
      <c r="K235" s="22">
        <v>71.88</v>
      </c>
      <c r="L235" s="22">
        <v>32.5</v>
      </c>
      <c r="M235" s="22">
        <v>85.66</v>
      </c>
    </row>
    <row r="236">
      <c r="A236" s="12" t="s">
        <v>528</v>
      </c>
      <c r="B236" s="12" t="s">
        <v>529</v>
      </c>
      <c r="C236" s="12" t="s">
        <v>92</v>
      </c>
      <c r="D236" s="14">
        <v>34.0</v>
      </c>
      <c r="E236" s="21">
        <v>26.0</v>
      </c>
      <c r="F236" s="19">
        <v>70.0</v>
      </c>
      <c r="G236" s="19">
        <v>81.0</v>
      </c>
      <c r="H236" s="19">
        <v>97.0</v>
      </c>
      <c r="I236" s="7" t="s">
        <v>28</v>
      </c>
      <c r="J236" s="21">
        <v>2015.0</v>
      </c>
      <c r="K236" s="22">
        <v>60.78</v>
      </c>
      <c r="L236" s="22">
        <v>36.25</v>
      </c>
      <c r="M236" s="22">
        <v>80.84</v>
      </c>
    </row>
    <row r="237">
      <c r="A237" s="12" t="s">
        <v>530</v>
      </c>
      <c r="B237" s="12" t="s">
        <v>531</v>
      </c>
      <c r="C237" s="12" t="s">
        <v>54</v>
      </c>
      <c r="D237" s="14">
        <v>31.0</v>
      </c>
      <c r="E237" s="21">
        <v>20.0</v>
      </c>
      <c r="F237" s="17">
        <v>25.0</v>
      </c>
      <c r="G237" s="19">
        <v>68.0</v>
      </c>
      <c r="H237" s="19">
        <v>91.0</v>
      </c>
      <c r="I237" s="7" t="s">
        <v>28</v>
      </c>
      <c r="J237" s="21">
        <v>2015.0</v>
      </c>
      <c r="K237" s="22">
        <v>67.61</v>
      </c>
      <c r="L237" s="22">
        <v>46.67</v>
      </c>
      <c r="M237" s="22">
        <v>68.31</v>
      </c>
    </row>
    <row r="238">
      <c r="A238" s="12" t="s">
        <v>532</v>
      </c>
      <c r="B238" s="12" t="s">
        <v>533</v>
      </c>
      <c r="C238" s="12" t="s">
        <v>151</v>
      </c>
      <c r="D238" s="14">
        <v>9.0</v>
      </c>
      <c r="E238" s="21">
        <v>6.0</v>
      </c>
      <c r="F238" s="17">
        <v>13.0</v>
      </c>
      <c r="G238" s="17">
        <v>24.0</v>
      </c>
      <c r="H238" s="17">
        <v>38.0</v>
      </c>
      <c r="I238" s="7" t="s">
        <v>28</v>
      </c>
      <c r="J238" s="21">
        <v>2015.0</v>
      </c>
      <c r="K238" s="22">
        <v>69.93</v>
      </c>
      <c r="L238" s="22">
        <v>57.52</v>
      </c>
      <c r="M238" s="22">
        <v>23.96</v>
      </c>
    </row>
    <row r="239">
      <c r="A239" s="12" t="s">
        <v>534</v>
      </c>
      <c r="B239" s="12" t="s">
        <v>535</v>
      </c>
      <c r="C239" s="12" t="s">
        <v>151</v>
      </c>
      <c r="D239" s="14">
        <v>14.0</v>
      </c>
      <c r="E239" s="21">
        <v>8.0</v>
      </c>
      <c r="F239" s="17">
        <v>13.0</v>
      </c>
      <c r="G239" s="17">
        <v>31.0</v>
      </c>
      <c r="H239" s="19">
        <v>55.0</v>
      </c>
      <c r="I239" s="7" t="s">
        <v>28</v>
      </c>
      <c r="J239" s="21">
        <v>2015.0</v>
      </c>
      <c r="K239" s="22">
        <v>77.39</v>
      </c>
      <c r="L239" s="22">
        <v>41.25</v>
      </c>
      <c r="M239" s="22">
        <v>31.25</v>
      </c>
    </row>
    <row r="240">
      <c r="A240" s="12" t="s">
        <v>536</v>
      </c>
      <c r="B240" s="12" t="s">
        <v>537</v>
      </c>
      <c r="C240" s="12" t="s">
        <v>23</v>
      </c>
      <c r="D240" s="14">
        <v>21.0</v>
      </c>
      <c r="E240" s="21">
        <v>15.0</v>
      </c>
      <c r="F240" s="17">
        <v>29.0</v>
      </c>
      <c r="G240" s="19">
        <v>57.0</v>
      </c>
      <c r="H240" s="19">
        <v>70.0</v>
      </c>
      <c r="I240" s="7" t="s">
        <v>28</v>
      </c>
      <c r="J240" s="21">
        <v>2015.0</v>
      </c>
      <c r="K240" s="22">
        <v>68.03</v>
      </c>
      <c r="L240" s="22">
        <v>33.33</v>
      </c>
      <c r="M240" s="22">
        <v>56.62</v>
      </c>
    </row>
    <row r="241">
      <c r="A241" s="12" t="s">
        <v>538</v>
      </c>
      <c r="B241" s="12" t="s">
        <v>539</v>
      </c>
      <c r="C241" s="12" t="s">
        <v>77</v>
      </c>
      <c r="D241" s="14">
        <v>30.0</v>
      </c>
      <c r="E241" s="21">
        <v>19.0</v>
      </c>
      <c r="F241" s="17">
        <v>42.0</v>
      </c>
      <c r="G241" s="19">
        <v>65.0</v>
      </c>
      <c r="H241" s="19">
        <v>89.0</v>
      </c>
      <c r="I241" s="7" t="s">
        <v>28</v>
      </c>
      <c r="J241" s="21">
        <v>2015.0</v>
      </c>
      <c r="K241" s="22">
        <v>61.73</v>
      </c>
      <c r="L241" s="22">
        <v>30.83</v>
      </c>
      <c r="M241" s="22">
        <v>65.34</v>
      </c>
    </row>
    <row r="242">
      <c r="A242" s="12" t="s">
        <v>540</v>
      </c>
      <c r="B242" s="12" t="s">
        <v>541</v>
      </c>
      <c r="C242" s="12" t="s">
        <v>34</v>
      </c>
      <c r="D242" s="14">
        <v>35.0</v>
      </c>
      <c r="E242" s="21">
        <v>22.0</v>
      </c>
      <c r="F242" s="19">
        <v>53.0</v>
      </c>
      <c r="G242" s="19">
        <v>72.0</v>
      </c>
      <c r="H242" s="19">
        <v>99.0</v>
      </c>
      <c r="I242" s="7" t="s">
        <v>28</v>
      </c>
      <c r="J242" s="21">
        <v>2015.0</v>
      </c>
      <c r="K242" s="22">
        <v>57.31</v>
      </c>
      <c r="L242" s="22">
        <v>49.58</v>
      </c>
      <c r="M242" s="22">
        <v>71.57</v>
      </c>
    </row>
    <row r="243">
      <c r="A243" s="12" t="s">
        <v>542</v>
      </c>
      <c r="B243" s="12" t="s">
        <v>543</v>
      </c>
      <c r="C243" s="12" t="s">
        <v>51</v>
      </c>
      <c r="D243" s="14">
        <v>38.0</v>
      </c>
      <c r="E243" s="21">
        <v>24.0</v>
      </c>
      <c r="F243" s="19">
        <v>55.0</v>
      </c>
      <c r="G243" s="19">
        <v>76.0</v>
      </c>
      <c r="H243" s="23">
        <v>107.0</v>
      </c>
      <c r="I243" s="7" t="s">
        <v>28</v>
      </c>
      <c r="J243" s="21">
        <v>2015.0</v>
      </c>
      <c r="K243" s="22">
        <v>49.38</v>
      </c>
      <c r="L243" s="22">
        <v>58.78</v>
      </c>
      <c r="M243" s="22">
        <v>75.5</v>
      </c>
    </row>
    <row r="244">
      <c r="A244" s="12" t="s">
        <v>544</v>
      </c>
      <c r="B244" s="12" t="s">
        <v>545</v>
      </c>
      <c r="C244" s="12" t="s">
        <v>89</v>
      </c>
      <c r="D244" s="14">
        <v>28.0</v>
      </c>
      <c r="E244" s="21">
        <v>23.0</v>
      </c>
      <c r="F244" s="19">
        <v>61.0</v>
      </c>
      <c r="G244" s="19">
        <v>74.0</v>
      </c>
      <c r="H244" s="19">
        <v>84.0</v>
      </c>
      <c r="I244" s="7" t="s">
        <v>28</v>
      </c>
      <c r="J244" s="21">
        <v>2015.0</v>
      </c>
      <c r="K244" s="22">
        <v>59.62</v>
      </c>
      <c r="L244" s="22">
        <v>70.14</v>
      </c>
      <c r="M244" s="22">
        <v>74.45</v>
      </c>
    </row>
    <row r="245">
      <c r="A245" s="12" t="s">
        <v>546</v>
      </c>
      <c r="B245" s="12" t="s">
        <v>547</v>
      </c>
      <c r="C245" s="12" t="s">
        <v>77</v>
      </c>
      <c r="D245" s="14">
        <v>34.0</v>
      </c>
      <c r="E245" s="21">
        <v>24.0</v>
      </c>
      <c r="F245" s="17">
        <v>42.0</v>
      </c>
      <c r="G245" s="19">
        <v>76.0</v>
      </c>
      <c r="H245" s="19">
        <v>97.0</v>
      </c>
      <c r="I245" s="7" t="s">
        <v>28</v>
      </c>
      <c r="J245" s="21">
        <v>2015.0</v>
      </c>
      <c r="K245" s="22">
        <v>55.63</v>
      </c>
      <c r="L245" s="22">
        <v>72.66</v>
      </c>
      <c r="M245" s="22">
        <v>76.47</v>
      </c>
    </row>
    <row r="246">
      <c r="A246" s="12" t="s">
        <v>548</v>
      </c>
      <c r="B246" s="12" t="s">
        <v>549</v>
      </c>
      <c r="C246" s="12" t="s">
        <v>99</v>
      </c>
      <c r="D246" s="14">
        <v>37.0</v>
      </c>
      <c r="E246" s="21">
        <v>16.0</v>
      </c>
      <c r="F246" s="17">
        <v>17.0</v>
      </c>
      <c r="G246" s="19">
        <v>60.0</v>
      </c>
      <c r="H246" s="23">
        <v>105.0</v>
      </c>
      <c r="I246" s="7" t="s">
        <v>28</v>
      </c>
      <c r="J246" s="21">
        <v>2015.0</v>
      </c>
      <c r="K246" s="22">
        <v>53.96</v>
      </c>
      <c r="L246" s="22">
        <v>73.92</v>
      </c>
      <c r="M246" s="22">
        <v>59.94</v>
      </c>
    </row>
    <row r="247">
      <c r="A247" s="12" t="s">
        <v>550</v>
      </c>
      <c r="B247" s="12" t="s">
        <v>551</v>
      </c>
      <c r="C247" s="12" t="s">
        <v>99</v>
      </c>
      <c r="D247" s="14">
        <v>68.0</v>
      </c>
      <c r="E247" s="21">
        <v>29.0</v>
      </c>
      <c r="F247" s="17">
        <v>17.0</v>
      </c>
      <c r="G247" s="19">
        <v>88.0</v>
      </c>
      <c r="H247" s="24">
        <v>157.0</v>
      </c>
      <c r="I247" s="7" t="s">
        <v>28</v>
      </c>
      <c r="J247" s="21">
        <v>2015.0</v>
      </c>
      <c r="K247" s="22">
        <v>41.38</v>
      </c>
      <c r="L247" s="22">
        <v>88.01</v>
      </c>
      <c r="M247" s="22">
        <v>87.51</v>
      </c>
    </row>
    <row r="248">
      <c r="A248" s="12" t="s">
        <v>552</v>
      </c>
      <c r="B248" s="12" t="s">
        <v>553</v>
      </c>
      <c r="C248" s="12" t="s">
        <v>62</v>
      </c>
      <c r="D248" s="14">
        <v>32.0</v>
      </c>
      <c r="E248" s="21">
        <v>24.0</v>
      </c>
      <c r="F248" s="19">
        <v>63.0</v>
      </c>
      <c r="G248" s="19">
        <v>76.0</v>
      </c>
      <c r="H248" s="19">
        <v>93.0</v>
      </c>
      <c r="I248" s="7" t="s">
        <v>28</v>
      </c>
      <c r="J248" s="21">
        <v>2015.0</v>
      </c>
      <c r="K248" s="22">
        <v>43.13</v>
      </c>
      <c r="L248" s="22">
        <v>65.3</v>
      </c>
      <c r="M248" s="22">
        <v>76.03</v>
      </c>
    </row>
    <row r="249">
      <c r="A249" s="12" t="s">
        <v>554</v>
      </c>
      <c r="B249" s="12" t="s">
        <v>555</v>
      </c>
      <c r="C249" s="12" t="s">
        <v>34</v>
      </c>
      <c r="D249" s="14">
        <v>37.0</v>
      </c>
      <c r="E249" s="21">
        <v>25.0</v>
      </c>
      <c r="F249" s="19">
        <v>53.0</v>
      </c>
      <c r="G249" s="19">
        <v>78.0</v>
      </c>
      <c r="H249" s="23">
        <v>105.0</v>
      </c>
      <c r="I249" s="7" t="s">
        <v>28</v>
      </c>
      <c r="J249" s="21">
        <v>2015.0</v>
      </c>
      <c r="K249" s="22">
        <v>54.58</v>
      </c>
      <c r="L249" s="22">
        <v>25.0</v>
      </c>
      <c r="M249" s="22">
        <v>78.38</v>
      </c>
    </row>
    <row r="250">
      <c r="A250" s="12" t="s">
        <v>556</v>
      </c>
      <c r="B250" s="12" t="s">
        <v>557</v>
      </c>
      <c r="C250" s="12" t="s">
        <v>48</v>
      </c>
      <c r="D250" s="14">
        <v>39.0</v>
      </c>
      <c r="E250" s="21">
        <v>30.0</v>
      </c>
      <c r="F250" s="19">
        <v>78.0</v>
      </c>
      <c r="G250" s="19">
        <v>89.0</v>
      </c>
      <c r="H250" s="23">
        <v>110.0</v>
      </c>
      <c r="I250" s="7" t="s">
        <v>28</v>
      </c>
      <c r="J250" s="21">
        <v>2015.0</v>
      </c>
      <c r="K250" s="22">
        <v>59.1</v>
      </c>
      <c r="L250" s="22">
        <v>27.08</v>
      </c>
      <c r="M250" s="22">
        <v>89.21</v>
      </c>
    </row>
    <row r="251">
      <c r="A251" s="12" t="s">
        <v>558</v>
      </c>
      <c r="B251" s="12" t="s">
        <v>559</v>
      </c>
      <c r="C251" s="12" t="s">
        <v>151</v>
      </c>
      <c r="D251" s="14">
        <v>11.0</v>
      </c>
      <c r="E251" s="21">
        <v>7.0</v>
      </c>
      <c r="F251" s="17">
        <v>13.0</v>
      </c>
      <c r="G251" s="17">
        <v>28.0</v>
      </c>
      <c r="H251" s="17">
        <v>46.0</v>
      </c>
      <c r="I251" s="7" t="s">
        <v>28</v>
      </c>
      <c r="J251" s="21">
        <v>2015.0</v>
      </c>
      <c r="K251" s="22">
        <v>53.31</v>
      </c>
      <c r="L251" s="22">
        <v>40.42</v>
      </c>
      <c r="M251" s="22">
        <v>28.46</v>
      </c>
    </row>
    <row r="252">
      <c r="A252" s="12" t="s">
        <v>560</v>
      </c>
      <c r="B252" s="12" t="s">
        <v>561</v>
      </c>
      <c r="C252" s="12" t="s">
        <v>31</v>
      </c>
      <c r="D252" s="14">
        <v>24.0</v>
      </c>
      <c r="E252" s="21">
        <v>15.0</v>
      </c>
      <c r="F252" s="17">
        <v>38.0</v>
      </c>
      <c r="G252" s="19">
        <v>57.0</v>
      </c>
      <c r="H252" s="19">
        <v>76.0</v>
      </c>
      <c r="I252" s="7" t="s">
        <v>28</v>
      </c>
      <c r="J252" s="21">
        <v>2015.0</v>
      </c>
      <c r="K252" s="22">
        <v>49.79</v>
      </c>
      <c r="L252" s="22">
        <v>53.94</v>
      </c>
      <c r="M252" s="22">
        <v>57.27</v>
      </c>
    </row>
    <row r="253">
      <c r="A253" s="12" t="s">
        <v>562</v>
      </c>
      <c r="B253" s="12" t="s">
        <v>563</v>
      </c>
      <c r="C253" s="12" t="s">
        <v>54</v>
      </c>
      <c r="D253" s="14">
        <v>13.0</v>
      </c>
      <c r="E253" s="21">
        <v>9.0</v>
      </c>
      <c r="F253" s="17">
        <v>25.0</v>
      </c>
      <c r="G253" s="17">
        <v>39.0</v>
      </c>
      <c r="H253" s="19">
        <v>53.0</v>
      </c>
      <c r="I253" s="7" t="s">
        <v>28</v>
      </c>
      <c r="J253" s="21">
        <v>2015.0</v>
      </c>
      <c r="K253" s="22">
        <v>55.42</v>
      </c>
      <c r="L253" s="22">
        <v>31.25</v>
      </c>
      <c r="M253" s="22">
        <v>39.25</v>
      </c>
    </row>
    <row r="254">
      <c r="A254" s="12" t="s">
        <v>564</v>
      </c>
      <c r="B254" s="12" t="s">
        <v>565</v>
      </c>
      <c r="C254" s="12" t="s">
        <v>23</v>
      </c>
      <c r="D254" s="14">
        <v>27.0</v>
      </c>
      <c r="E254" s="21">
        <v>13.0</v>
      </c>
      <c r="F254" s="17">
        <v>29.0</v>
      </c>
      <c r="G254" s="19">
        <v>53.0</v>
      </c>
      <c r="H254" s="19">
        <v>82.0</v>
      </c>
      <c r="I254" s="7" t="s">
        <v>28</v>
      </c>
      <c r="J254" s="21">
        <v>2015.0</v>
      </c>
      <c r="K254" s="22">
        <v>57.62</v>
      </c>
      <c r="L254" s="22">
        <v>29.58</v>
      </c>
      <c r="M254" s="22">
        <v>52.98</v>
      </c>
    </row>
    <row r="255">
      <c r="A255" s="12" t="s">
        <v>566</v>
      </c>
      <c r="B255" s="12" t="s">
        <v>567</v>
      </c>
      <c r="C255" s="12" t="s">
        <v>99</v>
      </c>
      <c r="D255" s="14">
        <v>27.0</v>
      </c>
      <c r="E255" s="21">
        <v>10.0</v>
      </c>
      <c r="F255" s="17">
        <v>17.0</v>
      </c>
      <c r="G255" s="17">
        <v>43.0</v>
      </c>
      <c r="H255" s="19">
        <v>82.0</v>
      </c>
      <c r="I255" s="7" t="s">
        <v>28</v>
      </c>
      <c r="J255" s="21">
        <v>2015.0</v>
      </c>
      <c r="K255" s="22">
        <v>54.36</v>
      </c>
      <c r="L255" s="22">
        <v>24.58</v>
      </c>
      <c r="M255" s="22">
        <v>43.04</v>
      </c>
    </row>
    <row r="256">
      <c r="A256" s="12" t="s">
        <v>568</v>
      </c>
      <c r="B256" s="12" t="s">
        <v>569</v>
      </c>
      <c r="C256" s="12" t="s">
        <v>570</v>
      </c>
      <c r="D256" s="14">
        <v>60.0</v>
      </c>
      <c r="E256" s="21">
        <v>49.0</v>
      </c>
      <c r="F256" s="23">
        <v>110.0</v>
      </c>
      <c r="G256" s="23">
        <v>134.0</v>
      </c>
      <c r="H256" s="24">
        <v>153.0</v>
      </c>
      <c r="I256" s="7" t="s">
        <v>28</v>
      </c>
      <c r="J256" s="21">
        <v>2015.0</v>
      </c>
      <c r="K256" s="22">
        <v>53.42</v>
      </c>
      <c r="L256" s="22">
        <v>30.83</v>
      </c>
      <c r="M256" s="22">
        <v>134.24</v>
      </c>
    </row>
    <row r="257">
      <c r="A257" s="12" t="s">
        <v>571</v>
      </c>
      <c r="B257" s="12" t="s">
        <v>572</v>
      </c>
      <c r="C257" s="12" t="s">
        <v>84</v>
      </c>
      <c r="D257" s="14">
        <v>18.0</v>
      </c>
      <c r="E257" s="21">
        <v>12.0</v>
      </c>
      <c r="F257" s="17">
        <v>33.0</v>
      </c>
      <c r="G257" s="19">
        <v>51.0</v>
      </c>
      <c r="H257" s="19">
        <v>63.0</v>
      </c>
      <c r="I257" s="7" t="s">
        <v>28</v>
      </c>
      <c r="J257" s="21">
        <v>2015.0</v>
      </c>
      <c r="K257" s="22">
        <v>50.0</v>
      </c>
      <c r="L257" s="22">
        <v>23.75</v>
      </c>
      <c r="M257" s="22">
        <v>50.71</v>
      </c>
    </row>
    <row r="258">
      <c r="A258" s="12" t="s">
        <v>573</v>
      </c>
      <c r="B258" s="12" t="s">
        <v>574</v>
      </c>
      <c r="C258" s="12" t="s">
        <v>34</v>
      </c>
      <c r="D258" s="14">
        <v>25.0</v>
      </c>
      <c r="E258" s="21">
        <v>18.0</v>
      </c>
      <c r="F258" s="19">
        <v>53.0</v>
      </c>
      <c r="G258" s="19">
        <v>63.0</v>
      </c>
      <c r="H258" s="19">
        <v>78.0</v>
      </c>
      <c r="I258" s="7" t="s">
        <v>28</v>
      </c>
      <c r="J258" s="21">
        <v>2015.0</v>
      </c>
      <c r="K258" s="22">
        <v>46.25</v>
      </c>
      <c r="L258" s="22">
        <v>30.83</v>
      </c>
      <c r="M258" s="22">
        <v>63.32</v>
      </c>
    </row>
    <row r="259">
      <c r="A259" s="12" t="s">
        <v>575</v>
      </c>
      <c r="B259" s="12" t="s">
        <v>576</v>
      </c>
      <c r="C259" s="12" t="s">
        <v>77</v>
      </c>
      <c r="D259" s="14">
        <v>24.0</v>
      </c>
      <c r="E259" s="21">
        <v>16.0</v>
      </c>
      <c r="F259" s="17">
        <v>42.0</v>
      </c>
      <c r="G259" s="19">
        <v>58.0</v>
      </c>
      <c r="H259" s="19">
        <v>76.0</v>
      </c>
      <c r="I259" s="7" t="s">
        <v>28</v>
      </c>
      <c r="J259" s="21">
        <v>2015.0</v>
      </c>
      <c r="K259" s="22">
        <v>23.46</v>
      </c>
      <c r="L259" s="22">
        <v>49.58</v>
      </c>
      <c r="M259" s="22">
        <v>58.4</v>
      </c>
    </row>
    <row r="260">
      <c r="A260" s="12" t="s">
        <v>577</v>
      </c>
      <c r="B260" s="12" t="s">
        <v>578</v>
      </c>
      <c r="C260" s="12" t="s">
        <v>54</v>
      </c>
      <c r="D260" s="14">
        <v>11.0</v>
      </c>
      <c r="E260" s="21">
        <v>9.0</v>
      </c>
      <c r="F260" s="17">
        <v>25.0</v>
      </c>
      <c r="G260" s="17">
        <v>36.0</v>
      </c>
      <c r="H260" s="17">
        <v>46.0</v>
      </c>
      <c r="I260" s="7" t="s">
        <v>28</v>
      </c>
      <c r="J260" s="21">
        <v>2015.0</v>
      </c>
      <c r="K260" s="22">
        <v>32.92</v>
      </c>
      <c r="L260" s="22">
        <v>55.63</v>
      </c>
      <c r="M260" s="22">
        <v>36.29</v>
      </c>
    </row>
    <row r="261">
      <c r="A261" s="12" t="s">
        <v>579</v>
      </c>
      <c r="B261" s="12" t="s">
        <v>580</v>
      </c>
      <c r="C261" s="12" t="s">
        <v>99</v>
      </c>
      <c r="D261" s="14">
        <v>10.0</v>
      </c>
      <c r="E261" s="21">
        <v>8.0</v>
      </c>
      <c r="F261" s="17">
        <v>17.0</v>
      </c>
      <c r="G261" s="17">
        <v>33.0</v>
      </c>
      <c r="H261" s="17">
        <v>42.0</v>
      </c>
      <c r="I261" s="7" t="s">
        <v>28</v>
      </c>
      <c r="J261" s="21">
        <v>2015.0</v>
      </c>
      <c r="K261" s="22">
        <v>37.5</v>
      </c>
      <c r="L261" s="22">
        <v>55.84</v>
      </c>
      <c r="M261" s="22">
        <v>32.63</v>
      </c>
    </row>
    <row r="262">
      <c r="A262" s="12" t="s">
        <v>581</v>
      </c>
      <c r="B262" s="12" t="s">
        <v>582</v>
      </c>
      <c r="C262" s="12" t="s">
        <v>23</v>
      </c>
      <c r="D262" s="14">
        <v>18.0</v>
      </c>
      <c r="E262" s="21">
        <v>11.0</v>
      </c>
      <c r="F262" s="17">
        <v>29.0</v>
      </c>
      <c r="G262" s="17">
        <v>45.0</v>
      </c>
      <c r="H262" s="19">
        <v>63.0</v>
      </c>
      <c r="I262" s="7" t="s">
        <v>28</v>
      </c>
      <c r="J262" s="21">
        <v>2015.0</v>
      </c>
      <c r="K262" s="22">
        <v>54.79</v>
      </c>
      <c r="L262" s="22">
        <v>62.15</v>
      </c>
      <c r="M262" s="22">
        <v>44.63</v>
      </c>
    </row>
    <row r="263">
      <c r="A263" s="12" t="s">
        <v>583</v>
      </c>
      <c r="B263" s="12" t="s">
        <v>584</v>
      </c>
      <c r="C263" s="12" t="s">
        <v>31</v>
      </c>
      <c r="D263" s="14">
        <v>27.0</v>
      </c>
      <c r="E263" s="21">
        <v>17.0</v>
      </c>
      <c r="F263" s="17">
        <v>38.0</v>
      </c>
      <c r="G263" s="19">
        <v>62.0</v>
      </c>
      <c r="H263" s="19">
        <v>82.0</v>
      </c>
      <c r="I263" s="7" t="s">
        <v>28</v>
      </c>
      <c r="J263" s="21">
        <v>2015.0</v>
      </c>
      <c r="K263" s="22">
        <v>60.36</v>
      </c>
      <c r="L263" s="22">
        <v>38.75</v>
      </c>
      <c r="M263" s="22">
        <v>61.66</v>
      </c>
    </row>
    <row r="264">
      <c r="A264" s="12" t="s">
        <v>585</v>
      </c>
      <c r="B264" s="12" t="s">
        <v>586</v>
      </c>
      <c r="C264" s="12" t="s">
        <v>211</v>
      </c>
      <c r="D264" s="14">
        <v>42.0</v>
      </c>
      <c r="E264" s="21">
        <v>31.0</v>
      </c>
      <c r="F264" s="19">
        <v>72.0</v>
      </c>
      <c r="G264" s="19">
        <v>92.0</v>
      </c>
      <c r="H264" s="23">
        <v>117.0</v>
      </c>
      <c r="I264" s="7" t="s">
        <v>28</v>
      </c>
      <c r="J264" s="21">
        <v>2015.0</v>
      </c>
      <c r="K264" s="22">
        <v>54.47</v>
      </c>
      <c r="L264" s="22">
        <v>16.67</v>
      </c>
      <c r="M264" s="22">
        <v>91.67</v>
      </c>
    </row>
    <row r="265">
      <c r="A265" s="12" t="s">
        <v>587</v>
      </c>
      <c r="B265" s="12" t="s">
        <v>588</v>
      </c>
      <c r="C265" s="12" t="s">
        <v>151</v>
      </c>
      <c r="D265" s="14">
        <v>39.0</v>
      </c>
      <c r="E265" s="21">
        <v>19.0</v>
      </c>
      <c r="F265" s="17">
        <v>13.0</v>
      </c>
      <c r="G265" s="19">
        <v>65.0</v>
      </c>
      <c r="H265" s="23">
        <v>110.0</v>
      </c>
      <c r="I265" s="7" t="s">
        <v>28</v>
      </c>
      <c r="J265" s="21">
        <v>2015.0</v>
      </c>
      <c r="K265" s="22">
        <v>57.58</v>
      </c>
      <c r="L265" s="22">
        <v>20.83</v>
      </c>
      <c r="M265" s="22">
        <v>64.86</v>
      </c>
    </row>
    <row r="266">
      <c r="A266" s="12" t="s">
        <v>589</v>
      </c>
      <c r="B266" s="12" t="s">
        <v>590</v>
      </c>
      <c r="C266" s="12" t="s">
        <v>356</v>
      </c>
      <c r="D266" s="14">
        <v>31.0</v>
      </c>
      <c r="E266" s="21">
        <v>26.0</v>
      </c>
      <c r="F266" s="19">
        <v>68.0</v>
      </c>
      <c r="G266" s="19">
        <v>81.0</v>
      </c>
      <c r="H266" s="19">
        <v>91.0</v>
      </c>
      <c r="I266" s="7" t="s">
        <v>28</v>
      </c>
      <c r="J266" s="21">
        <v>2015.0</v>
      </c>
      <c r="K266" s="22">
        <v>66.25</v>
      </c>
      <c r="L266" s="22">
        <v>27.5</v>
      </c>
      <c r="M266" s="22">
        <v>81.03</v>
      </c>
    </row>
    <row r="267">
      <c r="A267" s="12" t="s">
        <v>591</v>
      </c>
      <c r="B267" s="12" t="s">
        <v>592</v>
      </c>
      <c r="C267" s="12" t="s">
        <v>62</v>
      </c>
      <c r="D267" s="14">
        <v>38.0</v>
      </c>
      <c r="E267" s="21">
        <v>26.0</v>
      </c>
      <c r="F267" s="19">
        <v>63.0</v>
      </c>
      <c r="G267" s="19">
        <v>81.0</v>
      </c>
      <c r="H267" s="23">
        <v>107.0</v>
      </c>
      <c r="I267" s="7" t="s">
        <v>28</v>
      </c>
      <c r="J267" s="21">
        <v>2015.0</v>
      </c>
      <c r="K267" s="22">
        <v>67.51</v>
      </c>
      <c r="L267" s="22">
        <v>25.83</v>
      </c>
      <c r="M267" s="22">
        <v>81.2</v>
      </c>
    </row>
    <row r="268">
      <c r="A268" s="12" t="s">
        <v>593</v>
      </c>
      <c r="B268" s="12" t="s">
        <v>594</v>
      </c>
      <c r="C268" s="12" t="s">
        <v>34</v>
      </c>
      <c r="D268" s="14">
        <v>33.0</v>
      </c>
      <c r="E268" s="21">
        <v>26.0</v>
      </c>
      <c r="F268" s="19">
        <v>53.0</v>
      </c>
      <c r="G268" s="19">
        <v>80.0</v>
      </c>
      <c r="H268" s="19">
        <v>95.0</v>
      </c>
      <c r="I268" s="7" t="s">
        <v>28</v>
      </c>
      <c r="J268" s="21">
        <v>2015.0</v>
      </c>
      <c r="K268" s="22">
        <v>69.82</v>
      </c>
      <c r="L268" s="22">
        <v>41.25</v>
      </c>
      <c r="M268" s="22">
        <v>79.54</v>
      </c>
    </row>
    <row r="269">
      <c r="A269" s="12" t="s">
        <v>595</v>
      </c>
      <c r="B269" s="12" t="s">
        <v>596</v>
      </c>
      <c r="C269" s="12" t="s">
        <v>124</v>
      </c>
      <c r="D269" s="14">
        <v>41.0</v>
      </c>
      <c r="E269" s="21">
        <v>24.0</v>
      </c>
      <c r="F269" s="17">
        <v>50.0</v>
      </c>
      <c r="G269" s="19">
        <v>77.0</v>
      </c>
      <c r="H269" s="23">
        <v>115.0</v>
      </c>
      <c r="I269" s="7" t="s">
        <v>28</v>
      </c>
      <c r="J269" s="21">
        <v>2015.0</v>
      </c>
      <c r="K269" s="22">
        <v>67.19</v>
      </c>
      <c r="L269" s="22">
        <v>34.58</v>
      </c>
      <c r="M269" s="22">
        <v>76.99</v>
      </c>
    </row>
    <row r="270">
      <c r="A270" s="12" t="s">
        <v>597</v>
      </c>
      <c r="B270" s="12" t="s">
        <v>598</v>
      </c>
      <c r="C270" s="12" t="s">
        <v>89</v>
      </c>
      <c r="D270" s="14">
        <v>44.0</v>
      </c>
      <c r="E270" s="21">
        <v>32.0</v>
      </c>
      <c r="F270" s="19">
        <v>61.0</v>
      </c>
      <c r="G270" s="19">
        <v>93.0</v>
      </c>
      <c r="H270" s="23">
        <v>122.0</v>
      </c>
      <c r="I270" s="7" t="s">
        <v>28</v>
      </c>
      <c r="J270" s="21">
        <v>2015.0</v>
      </c>
      <c r="K270" s="22">
        <v>66.04</v>
      </c>
      <c r="L270" s="22">
        <v>28.33</v>
      </c>
      <c r="M270" s="22">
        <v>92.85</v>
      </c>
    </row>
    <row r="271">
      <c r="A271" s="12" t="s">
        <v>599</v>
      </c>
      <c r="B271" s="12" t="s">
        <v>600</v>
      </c>
      <c r="C271" s="12" t="s">
        <v>31</v>
      </c>
      <c r="D271" s="14">
        <v>28.0</v>
      </c>
      <c r="E271" s="21">
        <v>18.0</v>
      </c>
      <c r="F271" s="17">
        <v>38.0</v>
      </c>
      <c r="G271" s="19">
        <v>64.0</v>
      </c>
      <c r="H271" s="19">
        <v>84.0</v>
      </c>
      <c r="I271" s="7" t="s">
        <v>28</v>
      </c>
      <c r="J271" s="21">
        <v>2015.0</v>
      </c>
      <c r="K271" s="22">
        <v>60.53</v>
      </c>
      <c r="L271" s="22">
        <v>30.42</v>
      </c>
      <c r="M271" s="22">
        <v>64.1</v>
      </c>
    </row>
    <row r="272">
      <c r="A272" s="12" t="s">
        <v>601</v>
      </c>
      <c r="B272" s="12" t="s">
        <v>602</v>
      </c>
      <c r="C272" s="12" t="s">
        <v>124</v>
      </c>
      <c r="D272" s="14">
        <v>21.0</v>
      </c>
      <c r="E272" s="21">
        <v>16.0</v>
      </c>
      <c r="F272" s="17">
        <v>50.0</v>
      </c>
      <c r="G272" s="19">
        <v>60.0</v>
      </c>
      <c r="H272" s="19">
        <v>70.0</v>
      </c>
      <c r="I272" s="7" t="s">
        <v>28</v>
      </c>
      <c r="J272" s="21">
        <v>2015.0</v>
      </c>
      <c r="K272" s="22">
        <v>62.67</v>
      </c>
      <c r="L272" s="22">
        <v>42.5</v>
      </c>
      <c r="M272" s="22">
        <v>59.9</v>
      </c>
    </row>
    <row r="273">
      <c r="A273" s="12" t="s">
        <v>603</v>
      </c>
      <c r="B273" s="12" t="s">
        <v>604</v>
      </c>
      <c r="C273" s="12" t="s">
        <v>134</v>
      </c>
      <c r="D273" s="14">
        <v>18.0</v>
      </c>
      <c r="E273" s="21">
        <v>12.0</v>
      </c>
      <c r="F273" s="17">
        <v>21.0</v>
      </c>
      <c r="G273" s="17">
        <v>49.0</v>
      </c>
      <c r="H273" s="19">
        <v>63.0</v>
      </c>
      <c r="I273" s="7" t="s">
        <v>28</v>
      </c>
      <c r="J273" s="21">
        <v>2015.0</v>
      </c>
      <c r="K273" s="22">
        <v>56.26</v>
      </c>
      <c r="L273" s="22">
        <v>38.33</v>
      </c>
      <c r="M273" s="22">
        <v>48.79</v>
      </c>
    </row>
    <row r="274">
      <c r="A274" s="12" t="s">
        <v>605</v>
      </c>
      <c r="B274" s="12" t="s">
        <v>606</v>
      </c>
      <c r="C274" s="12" t="s">
        <v>23</v>
      </c>
      <c r="D274" s="14">
        <v>13.0</v>
      </c>
      <c r="E274" s="21">
        <v>10.0</v>
      </c>
      <c r="F274" s="17">
        <v>29.0</v>
      </c>
      <c r="G274" s="17">
        <v>40.0</v>
      </c>
      <c r="H274" s="19">
        <v>53.0</v>
      </c>
      <c r="I274" s="7" t="s">
        <v>28</v>
      </c>
      <c r="J274" s="21">
        <v>2015.0</v>
      </c>
      <c r="K274" s="22">
        <v>58.78</v>
      </c>
      <c r="L274" s="22">
        <v>20.83</v>
      </c>
      <c r="M274" s="22">
        <v>39.92</v>
      </c>
    </row>
    <row r="275">
      <c r="A275" s="12" t="s">
        <v>607</v>
      </c>
      <c r="B275" s="12" t="s">
        <v>608</v>
      </c>
      <c r="C275" s="12" t="s">
        <v>77</v>
      </c>
      <c r="D275" s="14">
        <v>32.0</v>
      </c>
      <c r="E275" s="21">
        <v>18.0</v>
      </c>
      <c r="F275" s="17">
        <v>42.0</v>
      </c>
      <c r="G275" s="19">
        <v>64.0</v>
      </c>
      <c r="H275" s="19">
        <v>93.0</v>
      </c>
      <c r="I275" s="7" t="s">
        <v>28</v>
      </c>
      <c r="J275" s="21">
        <v>2015.0</v>
      </c>
      <c r="K275" s="22">
        <v>56.78</v>
      </c>
      <c r="L275" s="22">
        <v>22.5</v>
      </c>
      <c r="M275" s="22">
        <v>63.58</v>
      </c>
    </row>
    <row r="276">
      <c r="A276" s="12" t="s">
        <v>609</v>
      </c>
      <c r="B276" s="12" t="s">
        <v>610</v>
      </c>
      <c r="C276" s="12" t="s">
        <v>611</v>
      </c>
      <c r="D276" s="14">
        <v>66.0</v>
      </c>
      <c r="E276" s="21">
        <v>43.0</v>
      </c>
      <c r="F276" s="19">
        <v>74.0</v>
      </c>
      <c r="G276" s="23">
        <v>119.0</v>
      </c>
      <c r="H276" s="24">
        <v>156.0</v>
      </c>
      <c r="I276" s="7" t="s">
        <v>28</v>
      </c>
      <c r="J276" s="21">
        <v>2015.0</v>
      </c>
      <c r="K276" s="22">
        <v>45.63</v>
      </c>
      <c r="L276" s="22">
        <v>18.75</v>
      </c>
      <c r="M276" s="22">
        <v>119.27</v>
      </c>
    </row>
    <row r="277">
      <c r="A277" s="12" t="s">
        <v>612</v>
      </c>
      <c r="B277" s="12" t="s">
        <v>613</v>
      </c>
      <c r="C277" s="12" t="s">
        <v>174</v>
      </c>
      <c r="D277" s="14">
        <v>17.0</v>
      </c>
      <c r="E277" s="21">
        <v>8.0</v>
      </c>
      <c r="F277" s="17">
        <v>4.0</v>
      </c>
      <c r="G277" s="17">
        <v>35.0</v>
      </c>
      <c r="H277" s="19">
        <v>61.0</v>
      </c>
      <c r="I277" s="7" t="s">
        <v>28</v>
      </c>
      <c r="J277" s="21">
        <v>2015.0</v>
      </c>
      <c r="K277" s="22">
        <v>52.21</v>
      </c>
      <c r="L277" s="22">
        <v>15.83</v>
      </c>
      <c r="M277" s="22">
        <v>35.13</v>
      </c>
    </row>
    <row r="278">
      <c r="A278" s="12" t="s">
        <v>614</v>
      </c>
      <c r="B278" s="12" t="s">
        <v>615</v>
      </c>
      <c r="C278" s="12" t="s">
        <v>67</v>
      </c>
      <c r="D278" s="14">
        <v>47.0</v>
      </c>
      <c r="E278" s="21">
        <v>25.0</v>
      </c>
      <c r="F278" s="19">
        <v>59.0</v>
      </c>
      <c r="G278" s="19">
        <v>79.0</v>
      </c>
      <c r="H278" s="23">
        <v>129.0</v>
      </c>
      <c r="I278" s="7" t="s">
        <v>28</v>
      </c>
      <c r="J278" s="21">
        <v>2015.0</v>
      </c>
      <c r="K278" s="22">
        <v>34.58</v>
      </c>
      <c r="L278" s="22">
        <v>23.33</v>
      </c>
      <c r="M278" s="22">
        <v>79.03</v>
      </c>
    </row>
    <row r="279">
      <c r="A279" s="12" t="s">
        <v>616</v>
      </c>
      <c r="B279" s="12" t="s">
        <v>617</v>
      </c>
      <c r="C279" s="12" t="s">
        <v>67</v>
      </c>
      <c r="D279" s="14">
        <v>29.0</v>
      </c>
      <c r="E279" s="21">
        <v>22.0</v>
      </c>
      <c r="F279" s="19">
        <v>59.0</v>
      </c>
      <c r="G279" s="19">
        <v>72.0</v>
      </c>
      <c r="H279" s="19">
        <v>87.0</v>
      </c>
      <c r="I279" s="7" t="s">
        <v>28</v>
      </c>
      <c r="J279" s="21">
        <v>2015.0</v>
      </c>
      <c r="K279" s="22">
        <v>33.75</v>
      </c>
      <c r="L279" s="22">
        <v>28.33</v>
      </c>
      <c r="M279" s="22">
        <v>72.07</v>
      </c>
    </row>
    <row r="280">
      <c r="A280" s="12" t="s">
        <v>618</v>
      </c>
      <c r="B280" s="12" t="s">
        <v>619</v>
      </c>
      <c r="C280" s="12" t="s">
        <v>232</v>
      </c>
      <c r="D280" s="14">
        <v>50.0</v>
      </c>
      <c r="E280" s="21">
        <v>34.0</v>
      </c>
      <c r="F280" s="19">
        <v>80.0</v>
      </c>
      <c r="G280" s="19">
        <v>96.0</v>
      </c>
      <c r="H280" s="23">
        <v>137.0</v>
      </c>
      <c r="I280" s="7" t="s">
        <v>28</v>
      </c>
      <c r="J280" s="21">
        <v>2015.0</v>
      </c>
      <c r="K280" s="22">
        <v>55.0</v>
      </c>
      <c r="L280" s="22">
        <v>37.92</v>
      </c>
      <c r="M280" s="22">
        <v>96.36</v>
      </c>
    </row>
    <row r="281">
      <c r="A281" s="12" t="s">
        <v>620</v>
      </c>
      <c r="B281" s="12" t="s">
        <v>621</v>
      </c>
      <c r="C281" s="12" t="s">
        <v>134</v>
      </c>
      <c r="D281" s="14">
        <v>30.0</v>
      </c>
      <c r="E281" s="21">
        <v>11.0</v>
      </c>
      <c r="F281" s="17">
        <v>21.0</v>
      </c>
      <c r="G281" s="17">
        <v>48.0</v>
      </c>
      <c r="H281" s="19">
        <v>89.0</v>
      </c>
      <c r="I281" s="7" t="s">
        <v>28</v>
      </c>
      <c r="J281" s="21">
        <v>2015.0</v>
      </c>
      <c r="K281" s="22">
        <v>58.99</v>
      </c>
      <c r="L281" s="22">
        <v>34.58</v>
      </c>
      <c r="M281" s="22">
        <v>47.75</v>
      </c>
    </row>
    <row r="282">
      <c r="A282" s="12" t="s">
        <v>622</v>
      </c>
      <c r="B282" s="12" t="s">
        <v>623</v>
      </c>
      <c r="C282" s="12" t="s">
        <v>31</v>
      </c>
      <c r="D282" s="14">
        <v>33.0</v>
      </c>
      <c r="E282" s="21">
        <v>21.0</v>
      </c>
      <c r="F282" s="17">
        <v>38.0</v>
      </c>
      <c r="G282" s="19">
        <v>70.0</v>
      </c>
      <c r="H282" s="19">
        <v>95.0</v>
      </c>
      <c r="I282" s="7" t="s">
        <v>28</v>
      </c>
      <c r="J282" s="21">
        <v>2015.0</v>
      </c>
      <c r="K282" s="22">
        <v>67.3</v>
      </c>
      <c r="L282" s="22">
        <v>41.67</v>
      </c>
      <c r="M282" s="22">
        <v>70.33</v>
      </c>
    </row>
    <row r="283">
      <c r="A283" s="12" t="s">
        <v>624</v>
      </c>
      <c r="B283" s="12" t="s">
        <v>625</v>
      </c>
      <c r="C283" s="12" t="s">
        <v>31</v>
      </c>
      <c r="D283" s="14">
        <v>30.0</v>
      </c>
      <c r="E283" s="21">
        <v>16.0</v>
      </c>
      <c r="F283" s="17">
        <v>38.0</v>
      </c>
      <c r="G283" s="19">
        <v>59.0</v>
      </c>
      <c r="H283" s="19">
        <v>89.0</v>
      </c>
      <c r="I283" s="7" t="s">
        <v>28</v>
      </c>
      <c r="J283" s="21">
        <v>2015.0</v>
      </c>
      <c r="K283" s="22">
        <v>57.16</v>
      </c>
      <c r="L283" s="22">
        <v>38.75</v>
      </c>
      <c r="M283" s="22">
        <v>58.76</v>
      </c>
    </row>
    <row r="284">
      <c r="A284" s="12" t="s">
        <v>626</v>
      </c>
      <c r="B284" s="12" t="s">
        <v>627</v>
      </c>
      <c r="C284" s="12" t="s">
        <v>177</v>
      </c>
      <c r="D284" s="14">
        <v>21.0</v>
      </c>
      <c r="E284" s="21">
        <v>15.0</v>
      </c>
      <c r="F284" s="17">
        <v>46.0</v>
      </c>
      <c r="G284" s="19">
        <v>58.0</v>
      </c>
      <c r="H284" s="19">
        <v>70.0</v>
      </c>
      <c r="I284" s="7" t="s">
        <v>28</v>
      </c>
      <c r="J284" s="21">
        <v>2015.0</v>
      </c>
      <c r="K284" s="22">
        <v>39.58</v>
      </c>
      <c r="L284" s="22">
        <v>25.83</v>
      </c>
      <c r="M284" s="22">
        <v>57.56</v>
      </c>
    </row>
    <row r="285">
      <c r="A285" s="12" t="s">
        <v>628</v>
      </c>
      <c r="B285" s="12" t="s">
        <v>629</v>
      </c>
      <c r="C285" s="12" t="s">
        <v>43</v>
      </c>
      <c r="D285" s="14">
        <v>53.0</v>
      </c>
      <c r="E285" s="21">
        <v>34.0</v>
      </c>
      <c r="F285" s="19">
        <v>66.0</v>
      </c>
      <c r="G285" s="19">
        <v>97.0</v>
      </c>
      <c r="H285" s="23">
        <v>144.0</v>
      </c>
      <c r="I285" s="7" t="s">
        <v>28</v>
      </c>
      <c r="J285" s="21">
        <v>2015.0</v>
      </c>
      <c r="K285" s="22">
        <v>41.04</v>
      </c>
      <c r="L285" s="22">
        <v>35.83</v>
      </c>
      <c r="M285" s="22">
        <v>97.14</v>
      </c>
    </row>
    <row r="286">
      <c r="A286" s="12" t="s">
        <v>630</v>
      </c>
      <c r="B286" s="12" t="s">
        <v>631</v>
      </c>
      <c r="C286" s="12" t="s">
        <v>211</v>
      </c>
      <c r="D286" s="14">
        <v>40.0</v>
      </c>
      <c r="E286" s="21">
        <v>31.0</v>
      </c>
      <c r="F286" s="19">
        <v>72.0</v>
      </c>
      <c r="G286" s="19">
        <v>92.0</v>
      </c>
      <c r="H286" s="23">
        <v>112.0</v>
      </c>
      <c r="I286" s="7" t="s">
        <v>28</v>
      </c>
      <c r="J286" s="21">
        <v>2015.0</v>
      </c>
      <c r="K286" s="22">
        <v>53.0</v>
      </c>
      <c r="L286" s="22">
        <v>52.89</v>
      </c>
      <c r="M286" s="22">
        <v>91.63</v>
      </c>
    </row>
    <row r="287">
      <c r="A287" s="12" t="s">
        <v>632</v>
      </c>
      <c r="B287" s="12" t="s">
        <v>633</v>
      </c>
      <c r="C287" s="12" t="s">
        <v>31</v>
      </c>
      <c r="D287" s="14">
        <v>36.0</v>
      </c>
      <c r="E287" s="21">
        <v>18.0</v>
      </c>
      <c r="F287" s="17">
        <v>38.0</v>
      </c>
      <c r="G287" s="19">
        <v>63.0</v>
      </c>
      <c r="H287" s="23">
        <v>102.0</v>
      </c>
      <c r="I287" s="7" t="s">
        <v>28</v>
      </c>
      <c r="J287" s="21">
        <v>2015.0</v>
      </c>
      <c r="K287" s="22">
        <v>50.21</v>
      </c>
      <c r="L287" s="22">
        <v>44.17</v>
      </c>
      <c r="M287" s="22">
        <v>62.71</v>
      </c>
    </row>
    <row r="288">
      <c r="A288" s="12" t="s">
        <v>634</v>
      </c>
      <c r="B288" s="12" t="s">
        <v>635</v>
      </c>
      <c r="C288" s="12" t="s">
        <v>211</v>
      </c>
      <c r="D288" s="14">
        <v>41.0</v>
      </c>
      <c r="E288" s="21">
        <v>31.0</v>
      </c>
      <c r="F288" s="19">
        <v>72.0</v>
      </c>
      <c r="G288" s="19">
        <v>91.0</v>
      </c>
      <c r="H288" s="23">
        <v>115.0</v>
      </c>
      <c r="I288" s="7" t="s">
        <v>28</v>
      </c>
      <c r="J288" s="21">
        <v>2015.0</v>
      </c>
      <c r="K288" s="22">
        <v>55.42</v>
      </c>
      <c r="L288" s="22">
        <v>38.33</v>
      </c>
      <c r="M288" s="22">
        <v>90.75</v>
      </c>
    </row>
    <row r="289">
      <c r="A289" s="12" t="s">
        <v>636</v>
      </c>
      <c r="B289" s="12" t="s">
        <v>637</v>
      </c>
      <c r="C289" s="12" t="s">
        <v>48</v>
      </c>
      <c r="D289" s="14">
        <v>78.0</v>
      </c>
      <c r="E289" s="21">
        <v>42.0</v>
      </c>
      <c r="F289" s="19">
        <v>78.0</v>
      </c>
      <c r="G289" s="23">
        <v>117.0</v>
      </c>
      <c r="H289" s="24">
        <v>163.0</v>
      </c>
      <c r="I289" s="7" t="s">
        <v>28</v>
      </c>
      <c r="J289" s="21">
        <v>2015.0</v>
      </c>
      <c r="K289" s="22">
        <v>41.96</v>
      </c>
      <c r="L289" s="22">
        <v>28.33</v>
      </c>
      <c r="M289" s="22">
        <v>116.71</v>
      </c>
    </row>
    <row r="290">
      <c r="A290" s="12" t="s">
        <v>638</v>
      </c>
      <c r="B290" s="12" t="s">
        <v>639</v>
      </c>
      <c r="C290" s="12" t="s">
        <v>640</v>
      </c>
      <c r="D290" s="14">
        <v>75.0</v>
      </c>
      <c r="E290" s="21">
        <v>50.0</v>
      </c>
      <c r="F290" s="19">
        <v>99.0</v>
      </c>
      <c r="G290" s="23">
        <v>137.0</v>
      </c>
      <c r="H290" s="24">
        <v>161.0</v>
      </c>
      <c r="I290" s="7" t="s">
        <v>28</v>
      </c>
      <c r="J290" s="21">
        <v>2015.0</v>
      </c>
      <c r="K290" s="22">
        <v>64.04</v>
      </c>
      <c r="L290" s="22">
        <v>32.08</v>
      </c>
      <c r="M290" s="22">
        <v>136.8</v>
      </c>
    </row>
    <row r="291">
      <c r="A291" s="12" t="s">
        <v>641</v>
      </c>
      <c r="B291" s="12" t="s">
        <v>642</v>
      </c>
      <c r="C291" s="12" t="s">
        <v>513</v>
      </c>
      <c r="D291" s="14">
        <v>49.0</v>
      </c>
      <c r="E291" s="21">
        <v>41.0</v>
      </c>
      <c r="F291" s="19">
        <v>82.0</v>
      </c>
      <c r="G291" s="23">
        <v>114.0</v>
      </c>
      <c r="H291" s="23">
        <v>134.0</v>
      </c>
      <c r="I291" s="7" t="s">
        <v>28</v>
      </c>
      <c r="J291" s="21">
        <v>2015.0</v>
      </c>
      <c r="K291" s="22">
        <v>51.46</v>
      </c>
      <c r="L291" s="22">
        <v>23.75</v>
      </c>
      <c r="M291" s="22">
        <v>113.61</v>
      </c>
    </row>
    <row r="292">
      <c r="A292" s="12" t="s">
        <v>643</v>
      </c>
      <c r="B292" s="12" t="s">
        <v>644</v>
      </c>
      <c r="C292" s="12" t="s">
        <v>237</v>
      </c>
      <c r="D292" s="14">
        <v>76.0</v>
      </c>
      <c r="E292" s="21">
        <v>53.0</v>
      </c>
      <c r="F292" s="19">
        <v>91.0</v>
      </c>
      <c r="G292" s="23">
        <v>145.0</v>
      </c>
      <c r="H292" s="24">
        <v>162.0</v>
      </c>
      <c r="I292" s="7" t="s">
        <v>28</v>
      </c>
      <c r="J292" s="21">
        <v>2015.0</v>
      </c>
      <c r="K292" s="22">
        <v>43.96</v>
      </c>
      <c r="L292" s="22">
        <v>21.25</v>
      </c>
      <c r="M292" s="22">
        <v>144.71</v>
      </c>
    </row>
    <row r="293">
      <c r="A293" s="12" t="s">
        <v>645</v>
      </c>
      <c r="B293" s="12" t="s">
        <v>646</v>
      </c>
      <c r="C293" s="12" t="s">
        <v>647</v>
      </c>
      <c r="D293" s="14">
        <v>84.0</v>
      </c>
      <c r="E293" s="21">
        <v>69.0</v>
      </c>
      <c r="F293" s="24">
        <v>152.0</v>
      </c>
      <c r="G293" s="24">
        <v>158.0</v>
      </c>
      <c r="H293" s="24">
        <v>166.0</v>
      </c>
      <c r="I293" s="7" t="s">
        <v>28</v>
      </c>
      <c r="J293" s="21">
        <v>2015.0</v>
      </c>
      <c r="K293" s="22">
        <v>47.71</v>
      </c>
      <c r="L293" s="22">
        <v>28.33</v>
      </c>
      <c r="M293" s="22">
        <v>157.91</v>
      </c>
    </row>
    <row r="294">
      <c r="A294" s="12" t="s">
        <v>648</v>
      </c>
      <c r="B294" s="12" t="s">
        <v>649</v>
      </c>
      <c r="C294" s="12" t="s">
        <v>256</v>
      </c>
      <c r="D294" s="14">
        <v>86.0</v>
      </c>
      <c r="E294" s="21">
        <v>69.0</v>
      </c>
      <c r="F294" s="23">
        <v>134.0</v>
      </c>
      <c r="G294" s="24">
        <v>158.0</v>
      </c>
      <c r="H294" s="24">
        <v>167.0</v>
      </c>
      <c r="I294" s="7" t="s">
        <v>28</v>
      </c>
      <c r="J294" s="21">
        <v>2015.0</v>
      </c>
      <c r="K294" s="22">
        <v>49.38</v>
      </c>
      <c r="L294" s="22">
        <v>41.25</v>
      </c>
      <c r="M294" s="22">
        <v>157.77</v>
      </c>
    </row>
    <row r="295">
      <c r="A295" s="12" t="s">
        <v>650</v>
      </c>
      <c r="B295" s="12" t="s">
        <v>651</v>
      </c>
      <c r="C295" s="12" t="s">
        <v>652</v>
      </c>
      <c r="D295" s="14">
        <v>101.0</v>
      </c>
      <c r="E295" s="21">
        <v>78.0</v>
      </c>
      <c r="F295" s="23">
        <v>139.0</v>
      </c>
      <c r="G295" s="24">
        <v>163.0</v>
      </c>
      <c r="H295" s="24">
        <v>174.0</v>
      </c>
      <c r="I295" s="7" t="s">
        <v>28</v>
      </c>
      <c r="J295" s="21">
        <v>2015.0</v>
      </c>
      <c r="K295" s="22">
        <v>46.96</v>
      </c>
      <c r="L295" s="22">
        <v>61.94</v>
      </c>
      <c r="M295" s="22">
        <v>162.6</v>
      </c>
    </row>
    <row r="296">
      <c r="A296" s="12" t="s">
        <v>653</v>
      </c>
      <c r="B296" s="12" t="s">
        <v>654</v>
      </c>
      <c r="C296" s="12" t="s">
        <v>232</v>
      </c>
      <c r="D296" s="14">
        <v>94.0</v>
      </c>
      <c r="E296" s="21">
        <v>51.0</v>
      </c>
      <c r="F296" s="19">
        <v>80.0</v>
      </c>
      <c r="G296" s="23">
        <v>140.0</v>
      </c>
      <c r="H296" s="24">
        <v>171.0</v>
      </c>
      <c r="I296" s="7" t="s">
        <v>28</v>
      </c>
      <c r="J296" s="21">
        <v>2015.0</v>
      </c>
      <c r="K296" s="22">
        <v>54.58</v>
      </c>
      <c r="L296" s="22">
        <v>57.94</v>
      </c>
      <c r="M296" s="22">
        <v>140.2</v>
      </c>
    </row>
    <row r="297">
      <c r="A297" s="12" t="s">
        <v>655</v>
      </c>
      <c r="B297" s="12" t="s">
        <v>656</v>
      </c>
      <c r="C297" s="12" t="s">
        <v>40</v>
      </c>
      <c r="D297" s="14">
        <v>89.0</v>
      </c>
      <c r="E297" s="21">
        <v>37.0</v>
      </c>
      <c r="F297" s="19">
        <v>57.0</v>
      </c>
      <c r="G297" s="23">
        <v>104.0</v>
      </c>
      <c r="H297" s="24">
        <v>168.0</v>
      </c>
      <c r="I297" s="7" t="s">
        <v>28</v>
      </c>
      <c r="J297" s="21">
        <v>2015.0</v>
      </c>
      <c r="K297" s="22">
        <v>60.78</v>
      </c>
      <c r="L297" s="22">
        <v>23.33</v>
      </c>
      <c r="M297" s="22">
        <v>103.76</v>
      </c>
    </row>
    <row r="298">
      <c r="A298" s="12" t="s">
        <v>657</v>
      </c>
      <c r="B298" s="12" t="s">
        <v>658</v>
      </c>
      <c r="C298" s="12" t="s">
        <v>124</v>
      </c>
      <c r="D298" s="14">
        <v>47.0</v>
      </c>
      <c r="E298" s="21">
        <v>25.0</v>
      </c>
      <c r="F298" s="17">
        <v>50.0</v>
      </c>
      <c r="G298" s="19">
        <v>78.0</v>
      </c>
      <c r="H298" s="23">
        <v>129.0</v>
      </c>
      <c r="I298" s="7" t="s">
        <v>28</v>
      </c>
      <c r="J298" s="21">
        <v>2015.0</v>
      </c>
      <c r="K298" s="22">
        <v>40.21</v>
      </c>
      <c r="L298" s="22">
        <v>29.58</v>
      </c>
      <c r="M298" s="22">
        <v>78.32</v>
      </c>
    </row>
    <row r="299">
      <c r="A299" s="12" t="s">
        <v>659</v>
      </c>
      <c r="B299" s="12" t="s">
        <v>660</v>
      </c>
      <c r="C299" s="12" t="s">
        <v>51</v>
      </c>
      <c r="D299" s="14">
        <v>25.0</v>
      </c>
      <c r="E299" s="21">
        <v>18.0</v>
      </c>
      <c r="F299" s="19">
        <v>55.0</v>
      </c>
      <c r="G299" s="19">
        <v>64.0</v>
      </c>
      <c r="H299" s="19">
        <v>78.0</v>
      </c>
      <c r="I299" s="7" t="s">
        <v>28</v>
      </c>
      <c r="J299" s="21">
        <v>2015.0</v>
      </c>
      <c r="K299" s="22">
        <v>46.67</v>
      </c>
      <c r="L299" s="22">
        <v>24.17</v>
      </c>
      <c r="M299" s="22">
        <v>64.02</v>
      </c>
    </row>
    <row r="300">
      <c r="A300" s="12" t="s">
        <v>661</v>
      </c>
      <c r="B300" s="12" t="s">
        <v>662</v>
      </c>
      <c r="C300" s="12" t="s">
        <v>151</v>
      </c>
      <c r="D300" s="14">
        <v>25.0</v>
      </c>
      <c r="E300" s="21">
        <v>18.0</v>
      </c>
      <c r="F300" s="17">
        <v>13.0</v>
      </c>
      <c r="G300" s="19">
        <v>64.0</v>
      </c>
      <c r="H300" s="19">
        <v>78.0</v>
      </c>
      <c r="I300" s="7" t="s">
        <v>28</v>
      </c>
      <c r="J300" s="21">
        <v>2015.0</v>
      </c>
      <c r="K300" s="22">
        <v>55.0</v>
      </c>
      <c r="L300" s="22">
        <v>31.25</v>
      </c>
      <c r="M300" s="22">
        <v>64.16</v>
      </c>
    </row>
    <row r="301">
      <c r="A301" s="12" t="s">
        <v>663</v>
      </c>
      <c r="B301" s="12" t="s">
        <v>664</v>
      </c>
      <c r="C301" s="12" t="s">
        <v>77</v>
      </c>
      <c r="D301" s="14">
        <v>27.0</v>
      </c>
      <c r="E301" s="21">
        <v>16.0</v>
      </c>
      <c r="F301" s="17">
        <v>42.0</v>
      </c>
      <c r="G301" s="19">
        <v>60.0</v>
      </c>
      <c r="H301" s="19">
        <v>82.0</v>
      </c>
      <c r="I301" s="7" t="s">
        <v>28</v>
      </c>
      <c r="J301" s="21">
        <v>2015.0</v>
      </c>
      <c r="K301" s="22">
        <v>63.77</v>
      </c>
      <c r="L301" s="22">
        <v>35.42</v>
      </c>
      <c r="M301" s="22">
        <v>59.66</v>
      </c>
    </row>
    <row r="302">
      <c r="A302" s="12" t="s">
        <v>665</v>
      </c>
      <c r="B302" s="12" t="s">
        <v>666</v>
      </c>
      <c r="C302" s="12" t="s">
        <v>23</v>
      </c>
      <c r="D302" s="14">
        <v>23.0</v>
      </c>
      <c r="E302" s="21">
        <v>14.0</v>
      </c>
      <c r="F302" s="17">
        <v>29.0</v>
      </c>
      <c r="G302" s="19">
        <v>55.0</v>
      </c>
      <c r="H302" s="19">
        <v>74.0</v>
      </c>
      <c r="I302" s="7" t="s">
        <v>28</v>
      </c>
      <c r="J302" s="21">
        <v>2015.0</v>
      </c>
      <c r="K302" s="22">
        <v>64.14</v>
      </c>
      <c r="L302" s="22">
        <v>23.75</v>
      </c>
      <c r="M302" s="22">
        <v>55.25</v>
      </c>
    </row>
    <row r="303">
      <c r="A303" s="12" t="s">
        <v>667</v>
      </c>
      <c r="B303" s="12" t="s">
        <v>668</v>
      </c>
      <c r="C303" s="12" t="s">
        <v>31</v>
      </c>
      <c r="D303" s="14">
        <v>19.0</v>
      </c>
      <c r="E303" s="21">
        <v>14.0</v>
      </c>
      <c r="F303" s="17">
        <v>38.0</v>
      </c>
      <c r="G303" s="19">
        <v>55.0</v>
      </c>
      <c r="H303" s="19">
        <v>66.0</v>
      </c>
      <c r="I303" s="7" t="s">
        <v>28</v>
      </c>
      <c r="J303" s="21">
        <v>2015.0</v>
      </c>
      <c r="K303" s="22">
        <v>15.83</v>
      </c>
      <c r="L303" s="22">
        <v>40.0</v>
      </c>
      <c r="M303" s="22">
        <v>55.35</v>
      </c>
    </row>
    <row r="304">
      <c r="A304" s="12" t="s">
        <v>669</v>
      </c>
      <c r="B304" s="12" t="s">
        <v>670</v>
      </c>
      <c r="C304" s="12" t="s">
        <v>84</v>
      </c>
      <c r="D304" s="14">
        <v>19.0</v>
      </c>
      <c r="E304" s="21">
        <v>13.0</v>
      </c>
      <c r="F304" s="17">
        <v>33.0</v>
      </c>
      <c r="G304" s="19">
        <v>54.0</v>
      </c>
      <c r="H304" s="19">
        <v>66.0</v>
      </c>
      <c r="I304" s="7" t="s">
        <v>28</v>
      </c>
      <c r="J304" s="21">
        <v>2015.0</v>
      </c>
      <c r="K304" s="22">
        <v>33.33</v>
      </c>
      <c r="L304" s="22">
        <v>30.83</v>
      </c>
      <c r="M304" s="22">
        <v>53.63</v>
      </c>
    </row>
    <row r="305">
      <c r="A305" s="12" t="s">
        <v>671</v>
      </c>
      <c r="B305" s="12" t="s">
        <v>672</v>
      </c>
      <c r="C305" s="12" t="s">
        <v>77</v>
      </c>
      <c r="D305" s="14">
        <v>26.0</v>
      </c>
      <c r="E305" s="21">
        <v>17.0</v>
      </c>
      <c r="F305" s="17">
        <v>42.0</v>
      </c>
      <c r="G305" s="19">
        <v>62.0</v>
      </c>
      <c r="H305" s="19">
        <v>80.0</v>
      </c>
      <c r="I305" s="7" t="s">
        <v>28</v>
      </c>
      <c r="J305" s="21">
        <v>2015.0</v>
      </c>
      <c r="K305" s="22">
        <v>45.42</v>
      </c>
      <c r="L305" s="22">
        <v>32.08</v>
      </c>
      <c r="M305" s="22">
        <v>62.0</v>
      </c>
    </row>
    <row r="306">
      <c r="A306" s="12" t="s">
        <v>673</v>
      </c>
      <c r="B306" s="12" t="s">
        <v>674</v>
      </c>
      <c r="C306" s="12" t="s">
        <v>84</v>
      </c>
      <c r="D306" s="14">
        <v>34.0</v>
      </c>
      <c r="E306" s="21">
        <v>20.0</v>
      </c>
      <c r="F306" s="17">
        <v>33.0</v>
      </c>
      <c r="G306" s="19">
        <v>68.0</v>
      </c>
      <c r="H306" s="19">
        <v>97.0</v>
      </c>
      <c r="I306" s="7" t="s">
        <v>28</v>
      </c>
      <c r="J306" s="21">
        <v>2015.0</v>
      </c>
      <c r="K306" s="22">
        <v>56.89</v>
      </c>
      <c r="L306" s="22">
        <v>50.0</v>
      </c>
      <c r="M306" s="22">
        <v>68.5</v>
      </c>
    </row>
    <row r="307">
      <c r="A307" s="12" t="s">
        <v>675</v>
      </c>
      <c r="B307" s="12" t="s">
        <v>676</v>
      </c>
      <c r="C307" s="12" t="s">
        <v>92</v>
      </c>
      <c r="D307" s="14">
        <v>74.0</v>
      </c>
      <c r="E307" s="21">
        <v>40.0</v>
      </c>
      <c r="F307" s="19">
        <v>70.0</v>
      </c>
      <c r="G307" s="23">
        <v>113.0</v>
      </c>
      <c r="H307" s="24">
        <v>161.0</v>
      </c>
      <c r="I307" s="7" t="s">
        <v>28</v>
      </c>
      <c r="J307" s="21">
        <v>2015.0</v>
      </c>
      <c r="K307" s="22">
        <v>40.0</v>
      </c>
      <c r="L307" s="22">
        <v>52.92</v>
      </c>
      <c r="M307" s="22">
        <v>112.7</v>
      </c>
    </row>
    <row r="308">
      <c r="A308" s="12" t="s">
        <v>677</v>
      </c>
      <c r="B308" s="12" t="s">
        <v>678</v>
      </c>
      <c r="C308" s="12" t="s">
        <v>54</v>
      </c>
      <c r="D308" s="14">
        <v>36.0</v>
      </c>
      <c r="E308" s="21">
        <v>15.0</v>
      </c>
      <c r="F308" s="17">
        <v>25.0</v>
      </c>
      <c r="G308" s="19">
        <v>57.0</v>
      </c>
      <c r="H308" s="23">
        <v>102.0</v>
      </c>
      <c r="I308" s="7" t="s">
        <v>28</v>
      </c>
      <c r="J308" s="21">
        <v>2015.0</v>
      </c>
      <c r="K308" s="22">
        <v>18.96</v>
      </c>
      <c r="L308" s="22">
        <v>60.46</v>
      </c>
      <c r="M308" s="22">
        <v>56.66</v>
      </c>
    </row>
    <row r="309">
      <c r="A309" s="12" t="s">
        <v>679</v>
      </c>
      <c r="B309" s="12" t="s">
        <v>680</v>
      </c>
      <c r="C309" s="12" t="s">
        <v>92</v>
      </c>
      <c r="D309" s="14">
        <v>55.0</v>
      </c>
      <c r="E309" s="21">
        <v>32.0</v>
      </c>
      <c r="F309" s="19">
        <v>70.0</v>
      </c>
      <c r="G309" s="19">
        <v>93.0</v>
      </c>
      <c r="H309" s="23">
        <v>149.0</v>
      </c>
      <c r="I309" s="7" t="s">
        <v>28</v>
      </c>
      <c r="J309" s="21">
        <v>2015.0</v>
      </c>
      <c r="K309" s="22">
        <v>23.33</v>
      </c>
      <c r="L309" s="22">
        <v>54.79</v>
      </c>
      <c r="M309" s="22">
        <v>92.6</v>
      </c>
    </row>
    <row r="310">
      <c r="A310" s="12" t="s">
        <v>681</v>
      </c>
      <c r="B310" s="12" t="s">
        <v>682</v>
      </c>
      <c r="C310" s="12" t="s">
        <v>23</v>
      </c>
      <c r="D310" s="14">
        <v>29.0</v>
      </c>
      <c r="E310" s="21">
        <v>23.0</v>
      </c>
      <c r="F310" s="17">
        <v>29.0</v>
      </c>
      <c r="G310" s="19">
        <v>73.0</v>
      </c>
      <c r="H310" s="19">
        <v>87.0</v>
      </c>
      <c r="I310" s="7" t="s">
        <v>28</v>
      </c>
      <c r="J310" s="21">
        <v>2015.0</v>
      </c>
      <c r="K310" s="22">
        <v>23.96</v>
      </c>
      <c r="L310" s="22">
        <v>57.73</v>
      </c>
      <c r="M310" s="22">
        <v>73.23</v>
      </c>
    </row>
    <row r="311">
      <c r="A311" s="12" t="s">
        <v>683</v>
      </c>
      <c r="B311" s="12" t="s">
        <v>684</v>
      </c>
      <c r="C311" s="12" t="s">
        <v>34</v>
      </c>
      <c r="D311" s="14">
        <v>44.0</v>
      </c>
      <c r="E311" s="21">
        <v>26.0</v>
      </c>
      <c r="F311" s="19">
        <v>53.0</v>
      </c>
      <c r="G311" s="19">
        <v>79.0</v>
      </c>
      <c r="H311" s="23">
        <v>122.0</v>
      </c>
      <c r="I311" s="7" t="s">
        <v>28</v>
      </c>
      <c r="J311" s="21">
        <v>2015.0</v>
      </c>
      <c r="K311" s="22">
        <v>38.75</v>
      </c>
      <c r="L311" s="22">
        <v>46.25</v>
      </c>
      <c r="M311" s="22">
        <v>79.18</v>
      </c>
    </row>
    <row r="312">
      <c r="A312" s="12" t="s">
        <v>685</v>
      </c>
      <c r="B312" s="12" t="s">
        <v>686</v>
      </c>
      <c r="C312" s="12" t="s">
        <v>31</v>
      </c>
      <c r="D312" s="14">
        <v>29.0</v>
      </c>
      <c r="E312" s="21">
        <v>18.0</v>
      </c>
      <c r="F312" s="17">
        <v>38.0</v>
      </c>
      <c r="G312" s="19">
        <v>62.0</v>
      </c>
      <c r="H312" s="19">
        <v>87.0</v>
      </c>
      <c r="I312" s="7" t="s">
        <v>28</v>
      </c>
      <c r="J312" s="21">
        <v>2015.0</v>
      </c>
      <c r="K312" s="22">
        <v>36.67</v>
      </c>
      <c r="L312" s="22">
        <v>28.75</v>
      </c>
      <c r="M312" s="22">
        <v>62.36</v>
      </c>
    </row>
    <row r="313">
      <c r="A313" s="12" t="s">
        <v>687</v>
      </c>
      <c r="B313" s="12" t="s">
        <v>688</v>
      </c>
      <c r="C313" s="12" t="s">
        <v>513</v>
      </c>
      <c r="D313" s="14">
        <v>55.0</v>
      </c>
      <c r="E313" s="21">
        <v>43.0</v>
      </c>
      <c r="F313" s="19">
        <v>82.0</v>
      </c>
      <c r="G313" s="23">
        <v>120.0</v>
      </c>
      <c r="H313" s="23">
        <v>149.0</v>
      </c>
      <c r="I313" s="7" t="s">
        <v>28</v>
      </c>
      <c r="J313" s="21">
        <v>2015.0</v>
      </c>
      <c r="K313" s="22">
        <v>39.17</v>
      </c>
      <c r="L313" s="22">
        <v>25.83</v>
      </c>
      <c r="M313" s="22">
        <v>119.57</v>
      </c>
    </row>
    <row r="314">
      <c r="A314" s="12" t="s">
        <v>689</v>
      </c>
      <c r="B314" s="12" t="s">
        <v>690</v>
      </c>
      <c r="C314" s="12" t="s">
        <v>31</v>
      </c>
      <c r="D314" s="14">
        <v>36.0</v>
      </c>
      <c r="E314" s="21">
        <v>25.0</v>
      </c>
      <c r="F314" s="17">
        <v>38.0</v>
      </c>
      <c r="G314" s="19">
        <v>78.0</v>
      </c>
      <c r="H314" s="23">
        <v>102.0</v>
      </c>
      <c r="I314" s="7" t="s">
        <v>28</v>
      </c>
      <c r="J314" s="21">
        <v>2015.0</v>
      </c>
      <c r="K314" s="22">
        <v>44.79</v>
      </c>
      <c r="L314" s="22">
        <v>53.33</v>
      </c>
      <c r="M314" s="22">
        <v>78.13</v>
      </c>
    </row>
    <row r="315">
      <c r="A315" s="12" t="s">
        <v>691</v>
      </c>
      <c r="B315" s="12" t="s">
        <v>692</v>
      </c>
      <c r="C315" s="12" t="s">
        <v>84</v>
      </c>
      <c r="D315" s="14">
        <v>16.0</v>
      </c>
      <c r="E315" s="21">
        <v>11.0</v>
      </c>
      <c r="F315" s="17">
        <v>33.0</v>
      </c>
      <c r="G315" s="17">
        <v>48.0</v>
      </c>
      <c r="H315" s="19">
        <v>59.0</v>
      </c>
      <c r="I315" s="7" t="s">
        <v>28</v>
      </c>
      <c r="J315" s="21">
        <v>2015.0</v>
      </c>
      <c r="K315" s="22">
        <v>26.67</v>
      </c>
      <c r="L315" s="22">
        <v>26.25</v>
      </c>
      <c r="M315" s="22">
        <v>47.71</v>
      </c>
    </row>
    <row r="316">
      <c r="A316" s="12" t="s">
        <v>693</v>
      </c>
      <c r="B316" s="12" t="s">
        <v>694</v>
      </c>
      <c r="C316" s="12" t="s">
        <v>40</v>
      </c>
      <c r="D316" s="14">
        <v>41.0</v>
      </c>
      <c r="E316" s="21">
        <v>25.0</v>
      </c>
      <c r="F316" s="19">
        <v>57.0</v>
      </c>
      <c r="G316" s="19">
        <v>77.0</v>
      </c>
      <c r="H316" s="23">
        <v>115.0</v>
      </c>
      <c r="I316" s="7" t="s">
        <v>28</v>
      </c>
      <c r="J316" s="21">
        <v>2015.0</v>
      </c>
      <c r="K316" s="22">
        <v>29.79</v>
      </c>
      <c r="L316" s="22">
        <v>26.25</v>
      </c>
      <c r="M316" s="22">
        <v>77.25</v>
      </c>
    </row>
    <row r="317">
      <c r="A317" s="12" t="s">
        <v>695</v>
      </c>
      <c r="B317" s="12" t="s">
        <v>696</v>
      </c>
      <c r="C317" s="12" t="s">
        <v>89</v>
      </c>
      <c r="D317" s="14">
        <v>30.0</v>
      </c>
      <c r="E317" s="21">
        <v>23.0</v>
      </c>
      <c r="F317" s="19">
        <v>61.0</v>
      </c>
      <c r="G317" s="19">
        <v>75.0</v>
      </c>
      <c r="H317" s="19">
        <v>89.0</v>
      </c>
      <c r="I317" s="7" t="s">
        <v>28</v>
      </c>
      <c r="J317" s="21">
        <v>2015.0</v>
      </c>
      <c r="K317" s="22">
        <v>33.75</v>
      </c>
      <c r="L317" s="22">
        <v>27.08</v>
      </c>
      <c r="M317" s="22">
        <v>74.72</v>
      </c>
    </row>
    <row r="318">
      <c r="A318" s="12" t="s">
        <v>697</v>
      </c>
      <c r="B318" s="12" t="s">
        <v>698</v>
      </c>
      <c r="C318" s="12" t="s">
        <v>134</v>
      </c>
      <c r="D318" s="14">
        <v>15.0</v>
      </c>
      <c r="E318" s="21">
        <v>10.0</v>
      </c>
      <c r="F318" s="17">
        <v>21.0</v>
      </c>
      <c r="G318" s="17">
        <v>41.0</v>
      </c>
      <c r="H318" s="19">
        <v>57.0</v>
      </c>
      <c r="I318" s="7" t="s">
        <v>28</v>
      </c>
      <c r="J318" s="21">
        <v>2015.0</v>
      </c>
      <c r="K318" s="22">
        <v>44.58</v>
      </c>
      <c r="L318" s="22">
        <v>27.5</v>
      </c>
      <c r="M318" s="22">
        <v>41.13</v>
      </c>
    </row>
    <row r="319">
      <c r="A319" s="12" t="s">
        <v>699</v>
      </c>
      <c r="B319" s="12" t="s">
        <v>700</v>
      </c>
      <c r="C319" s="12" t="s">
        <v>151</v>
      </c>
      <c r="D319" s="14">
        <v>16.0</v>
      </c>
      <c r="E319" s="21">
        <v>9.0</v>
      </c>
      <c r="F319" s="17">
        <v>13.0</v>
      </c>
      <c r="G319" s="17">
        <v>38.0</v>
      </c>
      <c r="H319" s="19">
        <v>59.0</v>
      </c>
      <c r="I319" s="7" t="s">
        <v>28</v>
      </c>
      <c r="J319" s="21">
        <v>2015.0</v>
      </c>
      <c r="K319" s="22">
        <v>50.0</v>
      </c>
      <c r="L319" s="22">
        <v>25.0</v>
      </c>
      <c r="M319" s="22">
        <v>37.67</v>
      </c>
    </row>
    <row r="320">
      <c r="A320" s="12" t="s">
        <v>701</v>
      </c>
      <c r="B320" s="12" t="s">
        <v>702</v>
      </c>
      <c r="C320" s="12" t="s">
        <v>77</v>
      </c>
      <c r="D320" s="14">
        <v>18.0</v>
      </c>
      <c r="E320" s="21">
        <v>14.0</v>
      </c>
      <c r="F320" s="17">
        <v>42.0</v>
      </c>
      <c r="G320" s="19">
        <v>55.0</v>
      </c>
      <c r="H320" s="19">
        <v>63.0</v>
      </c>
      <c r="I320" s="7" t="s">
        <v>28</v>
      </c>
      <c r="J320" s="21">
        <v>2015.0</v>
      </c>
      <c r="K320" s="22">
        <v>47.29</v>
      </c>
      <c r="L320" s="22">
        <v>32.92</v>
      </c>
      <c r="M320" s="22">
        <v>54.72</v>
      </c>
    </row>
    <row r="321">
      <c r="A321" s="12" t="s">
        <v>703</v>
      </c>
      <c r="B321" s="12" t="s">
        <v>704</v>
      </c>
      <c r="C321" s="12" t="s">
        <v>124</v>
      </c>
      <c r="D321" s="14">
        <v>26.0</v>
      </c>
      <c r="E321" s="21">
        <v>19.0</v>
      </c>
      <c r="F321" s="17">
        <v>50.0</v>
      </c>
      <c r="G321" s="19">
        <v>65.0</v>
      </c>
      <c r="H321" s="19">
        <v>80.0</v>
      </c>
      <c r="I321" s="7" t="s">
        <v>28</v>
      </c>
      <c r="J321" s="21">
        <v>2015.0</v>
      </c>
      <c r="K321" s="22">
        <v>10.63</v>
      </c>
      <c r="L321" s="22">
        <v>52.92</v>
      </c>
      <c r="M321" s="22">
        <v>64.69</v>
      </c>
    </row>
    <row r="322">
      <c r="A322" s="12" t="s">
        <v>705</v>
      </c>
      <c r="B322" s="12" t="s">
        <v>706</v>
      </c>
      <c r="C322" s="12" t="s">
        <v>23</v>
      </c>
      <c r="D322" s="14">
        <v>19.0</v>
      </c>
      <c r="E322" s="21">
        <v>13.0</v>
      </c>
      <c r="F322" s="17">
        <v>29.0</v>
      </c>
      <c r="G322" s="19">
        <v>53.0</v>
      </c>
      <c r="H322" s="19">
        <v>66.0</v>
      </c>
      <c r="I322" s="7" t="s">
        <v>28</v>
      </c>
      <c r="J322" s="21">
        <v>2015.0</v>
      </c>
      <c r="K322" s="22">
        <v>38.33</v>
      </c>
      <c r="L322" s="22">
        <v>32.92</v>
      </c>
      <c r="M322" s="22">
        <v>53.27</v>
      </c>
    </row>
    <row r="323">
      <c r="A323" s="12" t="s">
        <v>707</v>
      </c>
      <c r="B323" s="12" t="s">
        <v>708</v>
      </c>
      <c r="C323" s="12" t="s">
        <v>134</v>
      </c>
      <c r="D323" s="14">
        <v>13.0</v>
      </c>
      <c r="E323" s="21">
        <v>8.0</v>
      </c>
      <c r="F323" s="17">
        <v>21.0</v>
      </c>
      <c r="G323" s="17">
        <v>35.0</v>
      </c>
      <c r="H323" s="19">
        <v>53.0</v>
      </c>
      <c r="I323" s="7" t="s">
        <v>28</v>
      </c>
      <c r="J323" s="21">
        <v>2015.0</v>
      </c>
      <c r="K323" s="22">
        <v>55.84</v>
      </c>
      <c r="L323" s="22">
        <v>31.25</v>
      </c>
      <c r="M323" s="22">
        <v>34.71</v>
      </c>
    </row>
    <row r="324">
      <c r="A324" s="12" t="s">
        <v>709</v>
      </c>
      <c r="B324" s="12" t="s">
        <v>710</v>
      </c>
      <c r="C324" s="12" t="s">
        <v>134</v>
      </c>
      <c r="D324" s="14">
        <v>17.0</v>
      </c>
      <c r="E324" s="21">
        <v>10.0</v>
      </c>
      <c r="F324" s="17">
        <v>21.0</v>
      </c>
      <c r="G324" s="17">
        <v>41.0</v>
      </c>
      <c r="H324" s="19">
        <v>61.0</v>
      </c>
      <c r="I324" s="7" t="s">
        <v>28</v>
      </c>
      <c r="J324" s="21">
        <v>2015.0</v>
      </c>
      <c r="K324" s="22">
        <v>41.67</v>
      </c>
      <c r="L324" s="22">
        <v>27.08</v>
      </c>
      <c r="M324" s="22">
        <v>41.04</v>
      </c>
    </row>
    <row r="325">
      <c r="A325" s="12" t="s">
        <v>711</v>
      </c>
      <c r="B325" s="12" t="s">
        <v>712</v>
      </c>
      <c r="C325" s="12" t="s">
        <v>31</v>
      </c>
      <c r="D325" s="14">
        <v>44.0</v>
      </c>
      <c r="E325" s="21">
        <v>24.0</v>
      </c>
      <c r="F325" s="17">
        <v>38.0</v>
      </c>
      <c r="G325" s="19">
        <v>77.0</v>
      </c>
      <c r="H325" s="23">
        <v>122.0</v>
      </c>
      <c r="I325" s="7" t="s">
        <v>28</v>
      </c>
      <c r="J325" s="21">
        <v>2015.0</v>
      </c>
      <c r="K325" s="22">
        <v>54.47</v>
      </c>
      <c r="L325" s="22">
        <v>25.42</v>
      </c>
      <c r="M325" s="22">
        <v>76.82</v>
      </c>
    </row>
    <row r="326">
      <c r="A326" s="12" t="s">
        <v>713</v>
      </c>
      <c r="B326" s="12" t="s">
        <v>714</v>
      </c>
      <c r="C326" s="12" t="s">
        <v>513</v>
      </c>
      <c r="D326" s="14">
        <v>41.0</v>
      </c>
      <c r="E326" s="21">
        <v>34.0</v>
      </c>
      <c r="F326" s="19">
        <v>82.0</v>
      </c>
      <c r="G326" s="19">
        <v>98.0</v>
      </c>
      <c r="H326" s="23">
        <v>115.0</v>
      </c>
      <c r="I326" s="7" t="s">
        <v>28</v>
      </c>
      <c r="J326" s="21">
        <v>2015.0</v>
      </c>
      <c r="K326" s="22">
        <v>36.67</v>
      </c>
      <c r="L326" s="22">
        <v>29.58</v>
      </c>
      <c r="M326" s="22">
        <v>97.94</v>
      </c>
    </row>
    <row r="327">
      <c r="A327" s="12" t="s">
        <v>715</v>
      </c>
      <c r="B327" s="12" t="s">
        <v>716</v>
      </c>
      <c r="C327" s="12" t="s">
        <v>134</v>
      </c>
      <c r="D327" s="14">
        <v>32.0</v>
      </c>
      <c r="E327" s="21">
        <v>22.0</v>
      </c>
      <c r="F327" s="17">
        <v>21.0</v>
      </c>
      <c r="G327" s="19">
        <v>71.0</v>
      </c>
      <c r="H327" s="19">
        <v>93.0</v>
      </c>
      <c r="I327" s="7" t="s">
        <v>28</v>
      </c>
      <c r="J327" s="21">
        <v>2015.0</v>
      </c>
      <c r="K327" s="22">
        <v>25.42</v>
      </c>
      <c r="L327" s="22">
        <v>26.25</v>
      </c>
      <c r="M327" s="22">
        <v>71.19</v>
      </c>
    </row>
    <row r="328">
      <c r="A328" s="12" t="s">
        <v>717</v>
      </c>
      <c r="B328" s="12" t="s">
        <v>718</v>
      </c>
      <c r="C328" s="12" t="s">
        <v>151</v>
      </c>
      <c r="D328" s="14">
        <v>11.0</v>
      </c>
      <c r="E328" s="21">
        <v>7.0</v>
      </c>
      <c r="F328" s="17">
        <v>13.0</v>
      </c>
      <c r="G328" s="17">
        <v>30.0</v>
      </c>
      <c r="H328" s="17">
        <v>46.0</v>
      </c>
      <c r="I328" s="7" t="s">
        <v>28</v>
      </c>
      <c r="J328" s="21">
        <v>2015.0</v>
      </c>
      <c r="K328" s="22">
        <v>30.42</v>
      </c>
      <c r="L328" s="22">
        <v>25.0</v>
      </c>
      <c r="M328" s="22">
        <v>29.5</v>
      </c>
    </row>
    <row r="329">
      <c r="A329" s="12" t="s">
        <v>719</v>
      </c>
      <c r="B329" s="12" t="s">
        <v>720</v>
      </c>
      <c r="C329" s="12" t="s">
        <v>54</v>
      </c>
      <c r="D329" s="14">
        <v>32.0</v>
      </c>
      <c r="E329" s="21">
        <v>19.0</v>
      </c>
      <c r="F329" s="17">
        <v>25.0</v>
      </c>
      <c r="G329" s="19">
        <v>66.0</v>
      </c>
      <c r="H329" s="19">
        <v>93.0</v>
      </c>
      <c r="I329" s="7" t="s">
        <v>28</v>
      </c>
      <c r="J329" s="21">
        <v>2015.0</v>
      </c>
      <c r="K329" s="22">
        <v>48.75</v>
      </c>
      <c r="L329" s="22">
        <v>33.33</v>
      </c>
      <c r="M329" s="22">
        <v>66.08</v>
      </c>
    </row>
    <row r="330">
      <c r="A330" s="12" t="s">
        <v>721</v>
      </c>
      <c r="B330" s="12" t="s">
        <v>722</v>
      </c>
      <c r="C330" s="12" t="s">
        <v>151</v>
      </c>
      <c r="D330" s="14">
        <v>18.0</v>
      </c>
      <c r="E330" s="21">
        <v>10.0</v>
      </c>
      <c r="F330" s="17">
        <v>13.0</v>
      </c>
      <c r="G330" s="17">
        <v>43.0</v>
      </c>
      <c r="H330" s="19">
        <v>63.0</v>
      </c>
      <c r="I330" s="7" t="s">
        <v>28</v>
      </c>
      <c r="J330" s="21">
        <v>2015.0</v>
      </c>
      <c r="K330" s="22">
        <v>27.08</v>
      </c>
      <c r="L330" s="22">
        <v>55.21</v>
      </c>
      <c r="M330" s="22">
        <v>42.75</v>
      </c>
    </row>
    <row r="331">
      <c r="A331" s="12" t="s">
        <v>723</v>
      </c>
      <c r="B331" s="12" t="s">
        <v>724</v>
      </c>
      <c r="C331" s="12" t="s">
        <v>62</v>
      </c>
      <c r="D331" s="14">
        <v>37.0</v>
      </c>
      <c r="E331" s="21">
        <v>27.0</v>
      </c>
      <c r="F331" s="19">
        <v>63.0</v>
      </c>
      <c r="G331" s="19">
        <v>82.0</v>
      </c>
      <c r="H331" s="23">
        <v>105.0</v>
      </c>
      <c r="I331" s="7" t="s">
        <v>28</v>
      </c>
      <c r="J331" s="21">
        <v>2015.0</v>
      </c>
      <c r="K331" s="22">
        <v>36.88</v>
      </c>
      <c r="L331" s="22">
        <v>51.25</v>
      </c>
      <c r="M331" s="22">
        <v>82.25</v>
      </c>
    </row>
    <row r="332">
      <c r="A332" s="12" t="s">
        <v>725</v>
      </c>
      <c r="B332" s="12" t="s">
        <v>726</v>
      </c>
      <c r="C332" s="12" t="s">
        <v>40</v>
      </c>
      <c r="D332" s="14">
        <v>40.0</v>
      </c>
      <c r="E332" s="21">
        <v>28.0</v>
      </c>
      <c r="F332" s="19">
        <v>57.0</v>
      </c>
      <c r="G332" s="19">
        <v>84.0</v>
      </c>
      <c r="H332" s="23">
        <v>112.0</v>
      </c>
      <c r="I332" s="7" t="s">
        <v>28</v>
      </c>
      <c r="J332" s="21">
        <v>2015.0</v>
      </c>
      <c r="K332" s="22">
        <v>26.25</v>
      </c>
      <c r="L332" s="22">
        <v>32.92</v>
      </c>
      <c r="M332" s="22">
        <v>84.35</v>
      </c>
    </row>
    <row r="333">
      <c r="A333" s="12" t="s">
        <v>727</v>
      </c>
      <c r="B333" s="12" t="s">
        <v>728</v>
      </c>
      <c r="C333" s="12" t="s">
        <v>51</v>
      </c>
      <c r="D333" s="14">
        <v>42.0</v>
      </c>
      <c r="E333" s="21">
        <v>31.0</v>
      </c>
      <c r="F333" s="19">
        <v>55.0</v>
      </c>
      <c r="G333" s="19">
        <v>90.0</v>
      </c>
      <c r="H333" s="23">
        <v>117.0</v>
      </c>
      <c r="I333" s="7" t="s">
        <v>28</v>
      </c>
      <c r="J333" s="21">
        <v>2015.0</v>
      </c>
      <c r="K333" s="22">
        <v>31.67</v>
      </c>
      <c r="L333" s="22">
        <v>39.17</v>
      </c>
      <c r="M333" s="22">
        <v>89.7</v>
      </c>
    </row>
    <row r="334">
      <c r="A334" s="12" t="s">
        <v>729</v>
      </c>
      <c r="B334" s="12" t="s">
        <v>730</v>
      </c>
      <c r="C334" s="12" t="s">
        <v>237</v>
      </c>
      <c r="D334" s="14">
        <v>38.0</v>
      </c>
      <c r="E334" s="21">
        <v>35.0</v>
      </c>
      <c r="F334" s="19">
        <v>91.0</v>
      </c>
      <c r="G334" s="19">
        <v>100.0</v>
      </c>
      <c r="H334" s="23">
        <v>107.0</v>
      </c>
      <c r="I334" s="7" t="s">
        <v>28</v>
      </c>
      <c r="J334" s="21">
        <v>2015.0</v>
      </c>
      <c r="K334" s="22">
        <v>35.0</v>
      </c>
      <c r="L334" s="22">
        <v>23.75</v>
      </c>
      <c r="M334" s="22">
        <v>99.52</v>
      </c>
    </row>
    <row r="335">
      <c r="A335" s="12" t="s">
        <v>731</v>
      </c>
      <c r="B335" s="12" t="s">
        <v>732</v>
      </c>
      <c r="C335" s="12" t="s">
        <v>92</v>
      </c>
      <c r="D335" s="14">
        <v>50.0</v>
      </c>
      <c r="E335" s="21">
        <v>34.0</v>
      </c>
      <c r="F335" s="19">
        <v>70.0</v>
      </c>
      <c r="G335" s="19">
        <v>97.0</v>
      </c>
      <c r="H335" s="23">
        <v>137.0</v>
      </c>
      <c r="I335" s="7" t="s">
        <v>28</v>
      </c>
      <c r="J335" s="21">
        <v>2015.0</v>
      </c>
      <c r="K335" s="22">
        <v>32.08</v>
      </c>
      <c r="L335" s="22">
        <v>27.92</v>
      </c>
      <c r="M335" s="22">
        <v>96.61</v>
      </c>
    </row>
    <row r="336">
      <c r="A336" s="12" t="s">
        <v>733</v>
      </c>
      <c r="B336" s="12" t="s">
        <v>734</v>
      </c>
      <c r="C336" s="12" t="s">
        <v>84</v>
      </c>
      <c r="D336" s="14">
        <v>36.0</v>
      </c>
      <c r="E336" s="21">
        <v>21.0</v>
      </c>
      <c r="F336" s="17">
        <v>33.0</v>
      </c>
      <c r="G336" s="19">
        <v>70.0</v>
      </c>
      <c r="H336" s="23">
        <v>102.0</v>
      </c>
      <c r="I336" s="7" t="s">
        <v>28</v>
      </c>
      <c r="J336" s="21">
        <v>2015.0</v>
      </c>
      <c r="K336" s="22">
        <v>44.58</v>
      </c>
      <c r="L336" s="22">
        <v>25.0</v>
      </c>
      <c r="M336" s="22">
        <v>70.24</v>
      </c>
    </row>
    <row r="337">
      <c r="A337" s="12" t="s">
        <v>735</v>
      </c>
      <c r="B337" s="12" t="s">
        <v>736</v>
      </c>
      <c r="C337" s="12" t="s">
        <v>23</v>
      </c>
      <c r="D337" s="14">
        <v>20.0</v>
      </c>
      <c r="E337" s="21">
        <v>13.0</v>
      </c>
      <c r="F337" s="17">
        <v>29.0</v>
      </c>
      <c r="G337" s="19">
        <v>53.0</v>
      </c>
      <c r="H337" s="19">
        <v>68.0</v>
      </c>
      <c r="I337" s="7" t="s">
        <v>28</v>
      </c>
      <c r="J337" s="21">
        <v>2015.0</v>
      </c>
      <c r="K337" s="22">
        <v>25.21</v>
      </c>
      <c r="L337" s="22">
        <v>49.17</v>
      </c>
      <c r="M337" s="22">
        <v>53.83</v>
      </c>
    </row>
    <row r="338">
      <c r="A338" s="12" t="s">
        <v>737</v>
      </c>
      <c r="B338" s="12" t="s">
        <v>738</v>
      </c>
      <c r="C338" s="12" t="s">
        <v>99</v>
      </c>
      <c r="D338" s="14">
        <v>20.0</v>
      </c>
      <c r="E338" s="21">
        <v>12.0</v>
      </c>
      <c r="F338" s="17">
        <v>17.0</v>
      </c>
      <c r="G338" s="17">
        <v>48.0</v>
      </c>
      <c r="H338" s="19">
        <v>68.0</v>
      </c>
      <c r="I338" s="7" t="s">
        <v>28</v>
      </c>
      <c r="J338" s="21">
        <v>2015.0</v>
      </c>
      <c r="K338" s="22">
        <v>34.17</v>
      </c>
      <c r="L338" s="22">
        <v>22.5</v>
      </c>
      <c r="M338" s="22">
        <v>48.42</v>
      </c>
    </row>
    <row r="339">
      <c r="A339" s="12" t="s">
        <v>739</v>
      </c>
      <c r="B339" s="12" t="s">
        <v>740</v>
      </c>
      <c r="C339" s="12" t="s">
        <v>177</v>
      </c>
      <c r="D339" s="14">
        <v>35.0</v>
      </c>
      <c r="E339" s="21">
        <v>23.0</v>
      </c>
      <c r="F339" s="17">
        <v>46.0</v>
      </c>
      <c r="G339" s="19">
        <v>75.0</v>
      </c>
      <c r="H339" s="19">
        <v>99.0</v>
      </c>
      <c r="I339" s="7" t="s">
        <v>28</v>
      </c>
      <c r="J339" s="21">
        <v>2015.0</v>
      </c>
      <c r="K339" s="22">
        <v>57.52</v>
      </c>
      <c r="L339" s="22">
        <v>35.42</v>
      </c>
      <c r="M339" s="22">
        <v>74.62</v>
      </c>
    </row>
    <row r="340">
      <c r="A340" s="12" t="s">
        <v>741</v>
      </c>
      <c r="B340" s="12" t="s">
        <v>742</v>
      </c>
      <c r="C340" s="12" t="s">
        <v>134</v>
      </c>
      <c r="D340" s="14">
        <v>36.0</v>
      </c>
      <c r="E340" s="21">
        <v>17.0</v>
      </c>
      <c r="F340" s="17">
        <v>21.0</v>
      </c>
      <c r="G340" s="19">
        <v>61.0</v>
      </c>
      <c r="H340" s="23">
        <v>102.0</v>
      </c>
      <c r="I340" s="7" t="s">
        <v>28</v>
      </c>
      <c r="J340" s="21">
        <v>2015.0</v>
      </c>
      <c r="K340" s="22">
        <v>27.08</v>
      </c>
      <c r="L340" s="22">
        <v>45.83</v>
      </c>
      <c r="M340" s="22">
        <v>61.3</v>
      </c>
    </row>
    <row r="341">
      <c r="A341" s="12" t="s">
        <v>743</v>
      </c>
      <c r="B341" s="12" t="s">
        <v>744</v>
      </c>
      <c r="C341" s="12" t="s">
        <v>51</v>
      </c>
      <c r="D341" s="14">
        <v>47.0</v>
      </c>
      <c r="E341" s="21">
        <v>30.0</v>
      </c>
      <c r="F341" s="19">
        <v>55.0</v>
      </c>
      <c r="G341" s="19">
        <v>88.0</v>
      </c>
      <c r="H341" s="23">
        <v>129.0</v>
      </c>
      <c r="I341" s="7" t="s">
        <v>28</v>
      </c>
      <c r="J341" s="21">
        <v>2015.0</v>
      </c>
      <c r="K341" s="22">
        <v>32.08</v>
      </c>
      <c r="L341" s="22">
        <v>61.52</v>
      </c>
      <c r="M341" s="22">
        <v>87.95</v>
      </c>
    </row>
    <row r="342">
      <c r="A342" s="12" t="s">
        <v>745</v>
      </c>
      <c r="B342" s="12" t="s">
        <v>746</v>
      </c>
      <c r="C342" s="12" t="s">
        <v>99</v>
      </c>
      <c r="D342" s="14">
        <v>16.0</v>
      </c>
      <c r="E342" s="21">
        <v>7.0</v>
      </c>
      <c r="F342" s="17">
        <v>17.0</v>
      </c>
      <c r="G342" s="17">
        <v>30.0</v>
      </c>
      <c r="H342" s="19">
        <v>59.0</v>
      </c>
      <c r="I342" s="7" t="s">
        <v>28</v>
      </c>
      <c r="J342" s="21">
        <v>2015.0</v>
      </c>
      <c r="K342" s="22">
        <v>35.0</v>
      </c>
      <c r="L342" s="22">
        <v>62.99</v>
      </c>
      <c r="M342" s="22">
        <v>30.38</v>
      </c>
    </row>
    <row r="343">
      <c r="A343" s="12" t="s">
        <v>747</v>
      </c>
      <c r="B343" s="12" t="s">
        <v>748</v>
      </c>
      <c r="C343" s="12" t="s">
        <v>59</v>
      </c>
      <c r="D343" s="14">
        <v>46.0</v>
      </c>
      <c r="E343" s="21">
        <v>37.0</v>
      </c>
      <c r="F343" s="19">
        <v>87.0</v>
      </c>
      <c r="G343" s="23">
        <v>104.0</v>
      </c>
      <c r="H343" s="23">
        <v>127.0</v>
      </c>
      <c r="I343" s="7" t="s">
        <v>28</v>
      </c>
      <c r="J343" s="21">
        <v>2015.0</v>
      </c>
      <c r="K343" s="22">
        <v>51.25</v>
      </c>
      <c r="L343" s="22">
        <v>52.5</v>
      </c>
      <c r="M343" s="22">
        <v>103.66</v>
      </c>
    </row>
    <row r="344">
      <c r="A344" s="12" t="s">
        <v>749</v>
      </c>
      <c r="B344" s="12" t="s">
        <v>750</v>
      </c>
      <c r="C344" s="12" t="s">
        <v>84</v>
      </c>
      <c r="D344" s="14">
        <v>16.0</v>
      </c>
      <c r="E344" s="21">
        <v>12.0</v>
      </c>
      <c r="F344" s="17">
        <v>33.0</v>
      </c>
      <c r="G344" s="19">
        <v>51.0</v>
      </c>
      <c r="H344" s="19">
        <v>59.0</v>
      </c>
      <c r="I344" s="7" t="s">
        <v>28</v>
      </c>
      <c r="J344" s="21">
        <v>2015.0</v>
      </c>
      <c r="K344" s="22">
        <v>88.01</v>
      </c>
      <c r="L344" s="22">
        <v>54.58</v>
      </c>
      <c r="M344" s="22">
        <v>50.88</v>
      </c>
    </row>
    <row r="345">
      <c r="A345" s="12" t="s">
        <v>751</v>
      </c>
      <c r="B345" s="12" t="s">
        <v>752</v>
      </c>
      <c r="C345" s="12" t="s">
        <v>84</v>
      </c>
      <c r="D345" s="14">
        <v>16.0</v>
      </c>
      <c r="E345" s="21">
        <v>12.0</v>
      </c>
      <c r="F345" s="17">
        <v>33.0</v>
      </c>
      <c r="G345" s="17">
        <v>49.0</v>
      </c>
      <c r="H345" s="19">
        <v>59.0</v>
      </c>
      <c r="I345" s="7" t="s">
        <v>28</v>
      </c>
      <c r="J345" s="21">
        <v>2015.0</v>
      </c>
      <c r="K345" s="22">
        <v>74.76</v>
      </c>
      <c r="L345" s="22">
        <v>56.47</v>
      </c>
      <c r="M345" s="22">
        <v>49.5</v>
      </c>
    </row>
    <row r="346">
      <c r="A346" s="12" t="s">
        <v>753</v>
      </c>
      <c r="B346" s="12" t="s">
        <v>754</v>
      </c>
      <c r="C346" s="12" t="s">
        <v>54</v>
      </c>
      <c r="D346" s="14">
        <v>17.0</v>
      </c>
      <c r="E346" s="21">
        <v>11.0</v>
      </c>
      <c r="F346" s="17">
        <v>25.0</v>
      </c>
      <c r="G346" s="17">
        <v>46.0</v>
      </c>
      <c r="H346" s="19">
        <v>61.0</v>
      </c>
      <c r="I346" s="7" t="s">
        <v>28</v>
      </c>
      <c r="J346" s="21">
        <v>2015.0</v>
      </c>
      <c r="K346" s="22">
        <v>23.33</v>
      </c>
      <c r="L346" s="22">
        <v>61.73</v>
      </c>
      <c r="M346" s="22">
        <v>46.04</v>
      </c>
    </row>
    <row r="347">
      <c r="A347" s="12" t="s">
        <v>755</v>
      </c>
      <c r="B347" s="12" t="s">
        <v>756</v>
      </c>
      <c r="C347" s="12" t="s">
        <v>124</v>
      </c>
      <c r="D347" s="14">
        <v>27.0</v>
      </c>
      <c r="E347" s="21">
        <v>18.0</v>
      </c>
      <c r="F347" s="17">
        <v>50.0</v>
      </c>
      <c r="G347" s="19">
        <v>63.0</v>
      </c>
      <c r="H347" s="19">
        <v>82.0</v>
      </c>
      <c r="I347" s="7" t="s">
        <v>28</v>
      </c>
      <c r="J347" s="21">
        <v>2015.0</v>
      </c>
      <c r="K347" s="22">
        <v>20.83</v>
      </c>
      <c r="L347" s="22">
        <v>73.5</v>
      </c>
      <c r="M347" s="22">
        <v>62.8</v>
      </c>
    </row>
    <row r="348">
      <c r="A348" s="12" t="s">
        <v>757</v>
      </c>
      <c r="B348" s="12" t="s">
        <v>758</v>
      </c>
      <c r="C348" s="12" t="s">
        <v>211</v>
      </c>
      <c r="D348" s="14">
        <v>35.0</v>
      </c>
      <c r="E348" s="21">
        <v>27.0</v>
      </c>
      <c r="F348" s="19">
        <v>72.0</v>
      </c>
      <c r="G348" s="19">
        <v>83.0</v>
      </c>
      <c r="H348" s="19">
        <v>99.0</v>
      </c>
      <c r="I348" s="7" t="s">
        <v>28</v>
      </c>
      <c r="J348" s="21">
        <v>2015.0</v>
      </c>
      <c r="K348" s="22">
        <v>27.08</v>
      </c>
      <c r="L348" s="22">
        <v>66.77</v>
      </c>
      <c r="M348" s="22">
        <v>82.86</v>
      </c>
    </row>
    <row r="349">
      <c r="A349" s="12" t="s">
        <v>759</v>
      </c>
      <c r="B349" s="12" t="s">
        <v>760</v>
      </c>
      <c r="C349" s="12" t="s">
        <v>48</v>
      </c>
      <c r="D349" s="14">
        <v>44.0</v>
      </c>
      <c r="E349" s="21">
        <v>33.0</v>
      </c>
      <c r="F349" s="19">
        <v>78.0</v>
      </c>
      <c r="G349" s="19">
        <v>96.0</v>
      </c>
      <c r="H349" s="23">
        <v>122.0</v>
      </c>
      <c r="I349" s="7" t="s">
        <v>28</v>
      </c>
      <c r="J349" s="21">
        <v>2015.0</v>
      </c>
      <c r="K349" s="22">
        <v>8.33</v>
      </c>
      <c r="L349" s="22">
        <v>47.08</v>
      </c>
      <c r="M349" s="22">
        <v>95.75</v>
      </c>
    </row>
    <row r="350">
      <c r="A350" s="12" t="s">
        <v>761</v>
      </c>
      <c r="B350" s="12" t="s">
        <v>762</v>
      </c>
      <c r="C350" s="12" t="s">
        <v>356</v>
      </c>
      <c r="D350" s="14">
        <v>57.0</v>
      </c>
      <c r="E350" s="21">
        <v>41.0</v>
      </c>
      <c r="F350" s="19">
        <v>68.0</v>
      </c>
      <c r="G350" s="23">
        <v>114.0</v>
      </c>
      <c r="H350" s="24">
        <v>152.0</v>
      </c>
      <c r="I350" s="7" t="s">
        <v>28</v>
      </c>
      <c r="J350" s="21">
        <v>2015.0</v>
      </c>
      <c r="K350" s="22">
        <v>30.83</v>
      </c>
      <c r="L350" s="22">
        <v>15.42</v>
      </c>
      <c r="M350" s="22">
        <v>114.32</v>
      </c>
    </row>
    <row r="351">
      <c r="A351" s="12" t="s">
        <v>763</v>
      </c>
      <c r="B351" s="12" t="s">
        <v>764</v>
      </c>
      <c r="C351" s="12" t="s">
        <v>31</v>
      </c>
      <c r="D351" s="14">
        <v>23.0</v>
      </c>
      <c r="E351" s="21">
        <v>15.0</v>
      </c>
      <c r="F351" s="17">
        <v>38.0</v>
      </c>
      <c r="G351" s="19">
        <v>57.0</v>
      </c>
      <c r="H351" s="19">
        <v>74.0</v>
      </c>
      <c r="I351" s="7" t="s">
        <v>28</v>
      </c>
      <c r="J351" s="21">
        <v>2015.0</v>
      </c>
      <c r="K351" s="22">
        <v>35.42</v>
      </c>
      <c r="L351" s="22">
        <v>20.42</v>
      </c>
      <c r="M351" s="22">
        <v>57.35</v>
      </c>
    </row>
    <row r="352">
      <c r="A352" s="12" t="s">
        <v>765</v>
      </c>
      <c r="B352" s="12" t="s">
        <v>766</v>
      </c>
      <c r="C352" s="12" t="s">
        <v>84</v>
      </c>
      <c r="D352" s="14">
        <v>19.0</v>
      </c>
      <c r="E352" s="21">
        <v>12.0</v>
      </c>
      <c r="F352" s="17">
        <v>33.0</v>
      </c>
      <c r="G352" s="19">
        <v>51.0</v>
      </c>
      <c r="H352" s="19">
        <v>66.0</v>
      </c>
      <c r="I352" s="7" t="s">
        <v>28</v>
      </c>
      <c r="J352" s="21">
        <v>2015.0</v>
      </c>
      <c r="K352" s="22">
        <v>45.83</v>
      </c>
      <c r="L352" s="22">
        <v>33.33</v>
      </c>
      <c r="M352" s="22">
        <v>50.88</v>
      </c>
    </row>
    <row r="353">
      <c r="A353" s="12" t="s">
        <v>767</v>
      </c>
      <c r="B353" s="12" t="s">
        <v>768</v>
      </c>
      <c r="C353" s="12" t="s">
        <v>124</v>
      </c>
      <c r="D353" s="14">
        <v>35.0</v>
      </c>
      <c r="E353" s="21">
        <v>24.0</v>
      </c>
      <c r="F353" s="17">
        <v>50.0</v>
      </c>
      <c r="G353" s="19">
        <v>76.0</v>
      </c>
      <c r="H353" s="19">
        <v>99.0</v>
      </c>
      <c r="I353" s="7" t="s">
        <v>28</v>
      </c>
      <c r="J353" s="21">
        <v>2015.0</v>
      </c>
      <c r="K353" s="22">
        <v>43.75</v>
      </c>
      <c r="L353" s="22">
        <v>30.83</v>
      </c>
      <c r="M353" s="22">
        <v>76.47</v>
      </c>
    </row>
    <row r="354">
      <c r="A354" s="12" t="s">
        <v>769</v>
      </c>
      <c r="B354" s="12" t="s">
        <v>770</v>
      </c>
      <c r="C354" s="12" t="s">
        <v>70</v>
      </c>
      <c r="D354" s="14">
        <v>47.0</v>
      </c>
      <c r="E354" s="21">
        <v>38.0</v>
      </c>
      <c r="F354" s="19">
        <v>76.0</v>
      </c>
      <c r="G354" s="23">
        <v>107.0</v>
      </c>
      <c r="H354" s="23">
        <v>129.0</v>
      </c>
      <c r="I354" s="7" t="s">
        <v>28</v>
      </c>
      <c r="J354" s="21">
        <v>2015.0</v>
      </c>
      <c r="K354" s="22">
        <v>53.1</v>
      </c>
      <c r="L354" s="22">
        <v>31.67</v>
      </c>
      <c r="M354" s="22">
        <v>106.54</v>
      </c>
    </row>
    <row r="355">
      <c r="A355" s="12" t="s">
        <v>771</v>
      </c>
      <c r="B355" s="12" t="s">
        <v>772</v>
      </c>
      <c r="C355" s="12" t="s">
        <v>43</v>
      </c>
      <c r="D355" s="14">
        <v>53.0</v>
      </c>
      <c r="E355" s="21">
        <v>36.0</v>
      </c>
      <c r="F355" s="19">
        <v>66.0</v>
      </c>
      <c r="G355" s="23">
        <v>102.0</v>
      </c>
      <c r="H355" s="23">
        <v>144.0</v>
      </c>
      <c r="I355" s="7" t="s">
        <v>28</v>
      </c>
      <c r="J355" s="21">
        <v>2015.0</v>
      </c>
      <c r="K355" s="22">
        <v>39.79</v>
      </c>
      <c r="L355" s="22">
        <v>32.08</v>
      </c>
      <c r="M355" s="22">
        <v>102.03</v>
      </c>
    </row>
    <row r="356">
      <c r="A356" s="12" t="s">
        <v>773</v>
      </c>
      <c r="B356" s="12" t="s">
        <v>774</v>
      </c>
      <c r="C356" s="12" t="s">
        <v>237</v>
      </c>
      <c r="D356" s="14">
        <v>46.0</v>
      </c>
      <c r="E356" s="21">
        <v>38.0</v>
      </c>
      <c r="F356" s="19">
        <v>91.0</v>
      </c>
      <c r="G356" s="23">
        <v>107.0</v>
      </c>
      <c r="H356" s="23">
        <v>127.0</v>
      </c>
      <c r="I356" s="7" t="s">
        <v>28</v>
      </c>
      <c r="J356" s="21">
        <v>2015.0</v>
      </c>
      <c r="K356" s="22">
        <v>55.84</v>
      </c>
      <c r="L356" s="22">
        <v>30.83</v>
      </c>
      <c r="M356" s="22">
        <v>107.25</v>
      </c>
    </row>
    <row r="357">
      <c r="A357" s="12" t="s">
        <v>775</v>
      </c>
      <c r="B357" s="12" t="s">
        <v>776</v>
      </c>
      <c r="C357" s="12" t="s">
        <v>640</v>
      </c>
      <c r="D357" s="14">
        <v>56.0</v>
      </c>
      <c r="E357" s="21">
        <v>42.0</v>
      </c>
      <c r="F357" s="19">
        <v>99.0</v>
      </c>
      <c r="G357" s="23">
        <v>117.0</v>
      </c>
      <c r="H357" s="24">
        <v>151.0</v>
      </c>
      <c r="I357" s="7" t="s">
        <v>28</v>
      </c>
      <c r="J357" s="21">
        <v>2015.0</v>
      </c>
      <c r="K357" s="22">
        <v>47.08</v>
      </c>
      <c r="L357" s="22">
        <v>46.67</v>
      </c>
      <c r="M357" s="22">
        <v>117.2</v>
      </c>
    </row>
    <row r="358">
      <c r="A358" s="12" t="s">
        <v>777</v>
      </c>
      <c r="B358" s="12" t="s">
        <v>778</v>
      </c>
      <c r="C358" s="12" t="s">
        <v>611</v>
      </c>
      <c r="D358" s="14">
        <v>55.0</v>
      </c>
      <c r="E358" s="21">
        <v>36.0</v>
      </c>
      <c r="F358" s="19">
        <v>74.0</v>
      </c>
      <c r="G358" s="23">
        <v>103.0</v>
      </c>
      <c r="H358" s="23">
        <v>149.0</v>
      </c>
      <c r="I358" s="7" t="s">
        <v>28</v>
      </c>
      <c r="J358" s="21">
        <v>2015.0</v>
      </c>
      <c r="K358" s="22">
        <v>38.33</v>
      </c>
      <c r="L358" s="22">
        <v>52.5</v>
      </c>
      <c r="M358" s="22">
        <v>102.72</v>
      </c>
    </row>
    <row r="359">
      <c r="A359" s="12" t="s">
        <v>779</v>
      </c>
      <c r="B359" s="12" t="s">
        <v>780</v>
      </c>
      <c r="C359" s="12" t="s">
        <v>640</v>
      </c>
      <c r="D359" s="14">
        <v>98.0</v>
      </c>
      <c r="E359" s="21">
        <v>67.0</v>
      </c>
      <c r="F359" s="19">
        <v>99.0</v>
      </c>
      <c r="G359" s="24">
        <v>157.0</v>
      </c>
      <c r="H359" s="24">
        <v>173.0</v>
      </c>
      <c r="I359" s="7" t="s">
        <v>28</v>
      </c>
      <c r="J359" s="21">
        <v>2015.0</v>
      </c>
      <c r="K359" s="22">
        <v>30.83</v>
      </c>
      <c r="L359" s="22">
        <v>39.17</v>
      </c>
      <c r="M359" s="22">
        <v>156.81</v>
      </c>
    </row>
    <row r="360">
      <c r="A360" s="12" t="s">
        <v>781</v>
      </c>
      <c r="B360" s="12" t="s">
        <v>782</v>
      </c>
      <c r="C360" s="12" t="s">
        <v>177</v>
      </c>
      <c r="D360" s="14">
        <v>33.0</v>
      </c>
      <c r="E360" s="21">
        <v>17.0</v>
      </c>
      <c r="F360" s="17">
        <v>46.0</v>
      </c>
      <c r="G360" s="19">
        <v>62.0</v>
      </c>
      <c r="H360" s="19">
        <v>95.0</v>
      </c>
      <c r="I360" s="7" t="s">
        <v>28</v>
      </c>
      <c r="J360" s="21">
        <v>2015.0</v>
      </c>
      <c r="K360" s="22">
        <v>12.92</v>
      </c>
      <c r="L360" s="22">
        <v>56.89</v>
      </c>
      <c r="M360" s="22">
        <v>61.91</v>
      </c>
    </row>
    <row r="361">
      <c r="A361" s="12" t="s">
        <v>783</v>
      </c>
      <c r="B361" s="12" t="s">
        <v>784</v>
      </c>
      <c r="C361" s="12" t="s">
        <v>124</v>
      </c>
      <c r="D361" s="14">
        <v>89.0</v>
      </c>
      <c r="E361" s="21">
        <v>43.0</v>
      </c>
      <c r="F361" s="17">
        <v>50.0</v>
      </c>
      <c r="G361" s="23">
        <v>120.0</v>
      </c>
      <c r="H361" s="24">
        <v>168.0</v>
      </c>
      <c r="I361" s="7" t="s">
        <v>28</v>
      </c>
      <c r="J361" s="21">
        <v>2015.0</v>
      </c>
      <c r="K361" s="22">
        <v>23.75</v>
      </c>
      <c r="L361" s="22">
        <v>19.17</v>
      </c>
      <c r="M361" s="22">
        <v>119.98</v>
      </c>
    </row>
    <row r="362">
      <c r="A362" s="12" t="s">
        <v>785</v>
      </c>
      <c r="B362" s="12" t="s">
        <v>786</v>
      </c>
      <c r="C362" s="12" t="s">
        <v>67</v>
      </c>
      <c r="D362" s="14">
        <v>25.0</v>
      </c>
      <c r="E362" s="21">
        <v>19.0</v>
      </c>
      <c r="F362" s="19">
        <v>59.0</v>
      </c>
      <c r="G362" s="19">
        <v>66.0</v>
      </c>
      <c r="H362" s="19">
        <v>78.0</v>
      </c>
      <c r="I362" s="7" t="s">
        <v>28</v>
      </c>
      <c r="J362" s="21">
        <v>2015.0</v>
      </c>
      <c r="K362" s="22">
        <v>36.67</v>
      </c>
      <c r="L362" s="22">
        <v>27.92</v>
      </c>
      <c r="M362" s="22">
        <v>65.95</v>
      </c>
    </row>
    <row r="363">
      <c r="A363" s="12" t="s">
        <v>787</v>
      </c>
      <c r="B363" s="12" t="s">
        <v>788</v>
      </c>
      <c r="C363" s="12" t="s">
        <v>31</v>
      </c>
      <c r="D363" s="14">
        <v>26.0</v>
      </c>
      <c r="E363" s="21">
        <v>15.0</v>
      </c>
      <c r="F363" s="17">
        <v>38.0</v>
      </c>
      <c r="G363" s="19">
        <v>56.0</v>
      </c>
      <c r="H363" s="19">
        <v>80.0</v>
      </c>
      <c r="I363" s="7" t="s">
        <v>28</v>
      </c>
      <c r="J363" s="21">
        <v>2015.0</v>
      </c>
      <c r="K363" s="22">
        <v>37.08</v>
      </c>
      <c r="L363" s="22">
        <v>20.83</v>
      </c>
      <c r="M363" s="22">
        <v>56.22</v>
      </c>
    </row>
    <row r="364">
      <c r="A364" s="12" t="s">
        <v>789</v>
      </c>
      <c r="B364" s="12" t="s">
        <v>790</v>
      </c>
      <c r="C364" s="12" t="s">
        <v>48</v>
      </c>
      <c r="D364" s="14">
        <v>42.0</v>
      </c>
      <c r="E364" s="21">
        <v>33.0</v>
      </c>
      <c r="F364" s="19">
        <v>78.0</v>
      </c>
      <c r="G364" s="19">
        <v>96.0</v>
      </c>
      <c r="H364" s="23">
        <v>117.0</v>
      </c>
      <c r="I364" s="7" t="s">
        <v>28</v>
      </c>
      <c r="J364" s="21">
        <v>2015.0</v>
      </c>
      <c r="K364" s="22">
        <v>49.58</v>
      </c>
      <c r="L364" s="22">
        <v>27.92</v>
      </c>
      <c r="M364" s="22">
        <v>95.75</v>
      </c>
    </row>
    <row r="365">
      <c r="A365" s="12" t="s">
        <v>791</v>
      </c>
      <c r="B365" s="12" t="s">
        <v>792</v>
      </c>
      <c r="C365" s="12" t="s">
        <v>793</v>
      </c>
      <c r="D365" s="14">
        <v>52.0</v>
      </c>
      <c r="E365" s="21">
        <v>41.0</v>
      </c>
      <c r="F365" s="19">
        <v>97.0</v>
      </c>
      <c r="G365" s="23">
        <v>114.0</v>
      </c>
      <c r="H365" s="23">
        <v>142.0</v>
      </c>
      <c r="I365" s="7" t="s">
        <v>28</v>
      </c>
      <c r="J365" s="21">
        <v>2015.0</v>
      </c>
      <c r="K365" s="22">
        <v>62.78</v>
      </c>
      <c r="L365" s="22">
        <v>41.25</v>
      </c>
      <c r="M365" s="22">
        <v>114.03</v>
      </c>
    </row>
    <row r="366">
      <c r="A366" s="12" t="s">
        <v>794</v>
      </c>
      <c r="B366" s="12" t="s">
        <v>795</v>
      </c>
      <c r="C366" s="12" t="s">
        <v>796</v>
      </c>
      <c r="D366" s="14">
        <v>63.0</v>
      </c>
      <c r="E366" s="21">
        <v>46.0</v>
      </c>
      <c r="F366" s="19">
        <v>93.0</v>
      </c>
      <c r="G366" s="23">
        <v>126.0</v>
      </c>
      <c r="H366" s="24">
        <v>155.0</v>
      </c>
      <c r="I366" s="7" t="s">
        <v>28</v>
      </c>
      <c r="J366" s="21">
        <v>2015.0</v>
      </c>
      <c r="K366" s="22">
        <v>58.36</v>
      </c>
      <c r="L366" s="22">
        <v>28.75</v>
      </c>
      <c r="M366" s="22">
        <v>125.82</v>
      </c>
    </row>
    <row r="367">
      <c r="A367" s="27"/>
      <c r="B367" s="27"/>
      <c r="C367" s="27"/>
      <c r="K367" s="28"/>
      <c r="L367" s="28"/>
      <c r="M367" s="28"/>
    </row>
    <row r="368">
      <c r="A368" s="27"/>
      <c r="B368" s="27"/>
      <c r="C368" s="27"/>
      <c r="K368" s="28"/>
      <c r="L368" s="28"/>
      <c r="M368" s="28"/>
    </row>
    <row r="369">
      <c r="A369" s="27"/>
      <c r="B369" s="27"/>
      <c r="C369" s="27"/>
    </row>
    <row r="370">
      <c r="A370" s="27"/>
      <c r="B370" s="27"/>
      <c r="C370" s="27"/>
    </row>
    <row r="371">
      <c r="A371" s="27"/>
      <c r="B371" s="27"/>
      <c r="C371" s="27"/>
    </row>
    <row r="372">
      <c r="A372" s="27"/>
      <c r="B372" s="27"/>
      <c r="C372" s="27"/>
    </row>
    <row r="373">
      <c r="A373" s="27"/>
      <c r="B373" s="27"/>
      <c r="C373" s="27"/>
    </row>
    <row r="374">
      <c r="A374" s="27"/>
      <c r="B374" s="27"/>
      <c r="C374" s="27"/>
    </row>
    <row r="375">
      <c r="A375" s="27"/>
      <c r="B375" s="27"/>
      <c r="C375" s="27"/>
    </row>
    <row r="376">
      <c r="A376" s="27"/>
      <c r="B376" s="27"/>
      <c r="C376" s="27"/>
    </row>
    <row r="377">
      <c r="A377" s="27"/>
      <c r="B377" s="27"/>
      <c r="C377" s="27"/>
    </row>
    <row r="378">
      <c r="A378" s="27"/>
      <c r="B378" s="27"/>
      <c r="C378" s="27"/>
    </row>
    <row r="379">
      <c r="A379" s="27"/>
      <c r="B379" s="27"/>
      <c r="C379" s="27"/>
    </row>
    <row r="380">
      <c r="A380" s="27"/>
      <c r="B380" s="27"/>
      <c r="C380" s="27"/>
    </row>
    <row r="381">
      <c r="A381" s="27"/>
      <c r="B381" s="27"/>
      <c r="C381" s="27"/>
    </row>
    <row r="382">
      <c r="A382" s="27"/>
      <c r="B382" s="27"/>
      <c r="C382" s="27"/>
    </row>
    <row r="383">
      <c r="A383" s="27"/>
      <c r="B383" s="27"/>
      <c r="C383" s="27"/>
    </row>
    <row r="384">
      <c r="A384" s="27"/>
      <c r="B384" s="27"/>
      <c r="C384" s="27"/>
    </row>
    <row r="385">
      <c r="A385" s="27"/>
      <c r="B385" s="27"/>
      <c r="C385" s="27"/>
    </row>
    <row r="386">
      <c r="A386" s="27"/>
      <c r="B386" s="27"/>
      <c r="C386" s="27"/>
    </row>
    <row r="387">
      <c r="A387" s="27"/>
      <c r="B387" s="27"/>
      <c r="C387" s="27"/>
    </row>
    <row r="388">
      <c r="A388" s="27"/>
      <c r="B388" s="27"/>
      <c r="C388" s="27"/>
    </row>
    <row r="389">
      <c r="A389" s="27"/>
      <c r="B389" s="27"/>
      <c r="C389" s="27"/>
    </row>
    <row r="390">
      <c r="A390" s="27"/>
      <c r="B390" s="27"/>
      <c r="C390" s="27"/>
    </row>
    <row r="391">
      <c r="A391" s="27"/>
      <c r="B391" s="27"/>
      <c r="C391" s="27"/>
    </row>
    <row r="392">
      <c r="A392" s="27"/>
      <c r="B392" s="27"/>
      <c r="C392" s="27"/>
    </row>
    <row r="393">
      <c r="A393" s="27"/>
      <c r="B393" s="27"/>
      <c r="C393" s="27"/>
    </row>
    <row r="394">
      <c r="A394" s="27"/>
      <c r="B394" s="27"/>
      <c r="C394" s="27"/>
    </row>
    <row r="395">
      <c r="A395" s="27"/>
      <c r="B395" s="27"/>
      <c r="C395" s="27"/>
    </row>
    <row r="396">
      <c r="A396" s="27"/>
      <c r="B396" s="27"/>
      <c r="C396" s="27"/>
    </row>
    <row r="397">
      <c r="A397" s="27"/>
      <c r="B397" s="27"/>
      <c r="C397" s="27"/>
    </row>
    <row r="398">
      <c r="A398" s="27"/>
      <c r="B398" s="27"/>
      <c r="C398" s="27"/>
    </row>
    <row r="399">
      <c r="A399" s="27"/>
      <c r="B399" s="27"/>
      <c r="C399" s="27"/>
    </row>
    <row r="400">
      <c r="A400" s="27"/>
      <c r="B400" s="27"/>
      <c r="C400" s="27"/>
    </row>
    <row r="401">
      <c r="A401" s="27"/>
      <c r="B401" s="27"/>
      <c r="C401" s="27"/>
    </row>
    <row r="402">
      <c r="A402" s="27"/>
      <c r="B402" s="27"/>
      <c r="C402" s="27"/>
    </row>
    <row r="403">
      <c r="A403" s="27"/>
      <c r="B403" s="27"/>
      <c r="C403" s="27"/>
    </row>
    <row r="404">
      <c r="A404" s="27"/>
      <c r="B404" s="27"/>
      <c r="C404" s="27"/>
    </row>
    <row r="405">
      <c r="A405" s="27"/>
      <c r="B405" s="27"/>
      <c r="C405" s="27"/>
    </row>
    <row r="406">
      <c r="A406" s="27"/>
      <c r="B406" s="27"/>
      <c r="C406" s="27"/>
    </row>
    <row r="407">
      <c r="A407" s="27"/>
      <c r="B407" s="27"/>
      <c r="C407" s="27"/>
    </row>
    <row r="408">
      <c r="A408" s="27"/>
      <c r="B408" s="27"/>
      <c r="C408" s="27"/>
    </row>
    <row r="409">
      <c r="A409" s="27"/>
      <c r="B409" s="27"/>
      <c r="C409" s="27"/>
    </row>
    <row r="410">
      <c r="A410" s="27"/>
      <c r="B410" s="27"/>
      <c r="C410" s="27"/>
    </row>
    <row r="411">
      <c r="A411" s="27"/>
      <c r="B411" s="27"/>
      <c r="C411" s="27"/>
    </row>
    <row r="412">
      <c r="A412" s="27"/>
      <c r="B412" s="27"/>
      <c r="C412" s="27"/>
    </row>
    <row r="413">
      <c r="A413" s="27"/>
      <c r="B413" s="27"/>
      <c r="C413" s="27"/>
    </row>
    <row r="414">
      <c r="A414" s="27"/>
      <c r="B414" s="27"/>
      <c r="C414" s="27"/>
    </row>
    <row r="415">
      <c r="A415" s="27"/>
      <c r="B415" s="27"/>
      <c r="C415" s="27"/>
    </row>
    <row r="416">
      <c r="A416" s="27"/>
      <c r="B416" s="27"/>
      <c r="C416" s="27"/>
    </row>
    <row r="417">
      <c r="A417" s="27"/>
      <c r="B417" s="27"/>
      <c r="C417" s="27"/>
    </row>
    <row r="418">
      <c r="A418" s="27"/>
      <c r="B418" s="27"/>
      <c r="C418" s="27"/>
    </row>
    <row r="419">
      <c r="A419" s="27"/>
      <c r="B419" s="27"/>
      <c r="C419" s="27"/>
    </row>
    <row r="420">
      <c r="A420" s="27"/>
      <c r="B420" s="27"/>
      <c r="C420" s="27"/>
    </row>
    <row r="421">
      <c r="A421" s="27"/>
      <c r="B421" s="27"/>
      <c r="C421" s="27"/>
    </row>
    <row r="422">
      <c r="A422" s="27"/>
      <c r="B422" s="27"/>
      <c r="C422" s="27"/>
    </row>
    <row r="423">
      <c r="A423" s="27"/>
      <c r="B423" s="27"/>
      <c r="C423" s="27"/>
    </row>
    <row r="424">
      <c r="A424" s="27"/>
      <c r="B424" s="27"/>
      <c r="C424" s="27"/>
    </row>
    <row r="425">
      <c r="A425" s="27"/>
      <c r="B425" s="27"/>
      <c r="C425" s="27"/>
    </row>
    <row r="426">
      <c r="A426" s="27"/>
      <c r="B426" s="27"/>
      <c r="C426" s="27"/>
    </row>
    <row r="427">
      <c r="A427" s="27"/>
      <c r="B427" s="27"/>
      <c r="C427" s="27"/>
    </row>
    <row r="428">
      <c r="A428" s="27"/>
      <c r="B428" s="27"/>
      <c r="C428" s="27"/>
    </row>
    <row r="429">
      <c r="A429" s="27"/>
      <c r="B429" s="27"/>
      <c r="C429" s="27"/>
    </row>
    <row r="430">
      <c r="A430" s="27"/>
      <c r="B430" s="27"/>
      <c r="C430" s="27"/>
    </row>
    <row r="431">
      <c r="A431" s="27"/>
      <c r="B431" s="27"/>
      <c r="C431" s="27"/>
    </row>
    <row r="432">
      <c r="A432" s="27"/>
      <c r="B432" s="27"/>
      <c r="C432" s="27"/>
    </row>
    <row r="433">
      <c r="A433" s="27"/>
      <c r="B433" s="27"/>
      <c r="C433" s="27"/>
    </row>
    <row r="434">
      <c r="A434" s="27"/>
      <c r="B434" s="27"/>
      <c r="C434" s="27"/>
    </row>
    <row r="435">
      <c r="A435" s="27"/>
      <c r="B435" s="27"/>
      <c r="C435" s="27"/>
    </row>
    <row r="436">
      <c r="A436" s="27"/>
      <c r="B436" s="27"/>
      <c r="C436" s="27"/>
    </row>
    <row r="437">
      <c r="A437" s="27"/>
      <c r="B437" s="27"/>
      <c r="C437" s="27"/>
    </row>
    <row r="438">
      <c r="A438" s="27"/>
      <c r="B438" s="27"/>
      <c r="C438" s="27"/>
    </row>
    <row r="439">
      <c r="A439" s="27"/>
      <c r="B439" s="27"/>
      <c r="C439" s="27"/>
    </row>
    <row r="440">
      <c r="A440" s="27"/>
      <c r="B440" s="27"/>
      <c r="C440" s="27"/>
    </row>
    <row r="441">
      <c r="A441" s="27"/>
      <c r="B441" s="27"/>
      <c r="C441" s="27"/>
    </row>
    <row r="442">
      <c r="A442" s="27"/>
      <c r="B442" s="27"/>
      <c r="C442" s="27"/>
    </row>
    <row r="443">
      <c r="A443" s="27"/>
      <c r="B443" s="27"/>
      <c r="C443" s="27"/>
    </row>
    <row r="444">
      <c r="A444" s="27"/>
      <c r="B444" s="27"/>
      <c r="C444" s="27"/>
    </row>
    <row r="445">
      <c r="A445" s="27"/>
      <c r="B445" s="27"/>
      <c r="C445" s="27"/>
    </row>
    <row r="446">
      <c r="A446" s="27"/>
      <c r="B446" s="27"/>
      <c r="C446" s="27"/>
    </row>
    <row r="447">
      <c r="A447" s="27"/>
      <c r="B447" s="27"/>
      <c r="C447" s="27"/>
    </row>
    <row r="448">
      <c r="A448" s="27"/>
      <c r="B448" s="27"/>
      <c r="C448" s="27"/>
    </row>
    <row r="449">
      <c r="A449" s="27"/>
      <c r="B449" s="27"/>
      <c r="C449" s="27"/>
    </row>
    <row r="450">
      <c r="A450" s="27"/>
      <c r="B450" s="27"/>
      <c r="C450" s="27"/>
    </row>
    <row r="451">
      <c r="A451" s="27"/>
      <c r="B451" s="27"/>
      <c r="C451" s="27"/>
    </row>
    <row r="452">
      <c r="A452" s="27"/>
      <c r="B452" s="27"/>
      <c r="C452" s="27"/>
    </row>
    <row r="453">
      <c r="A453" s="27"/>
      <c r="B453" s="27"/>
      <c r="C453" s="27"/>
    </row>
    <row r="454">
      <c r="A454" s="27"/>
      <c r="B454" s="27"/>
      <c r="C454" s="27"/>
    </row>
    <row r="455">
      <c r="A455" s="27"/>
      <c r="B455" s="27"/>
      <c r="C455" s="27"/>
    </row>
    <row r="456">
      <c r="A456" s="27"/>
      <c r="B456" s="27"/>
      <c r="C456" s="27"/>
    </row>
    <row r="457">
      <c r="A457" s="27"/>
      <c r="B457" s="27"/>
      <c r="C457" s="27"/>
    </row>
    <row r="458">
      <c r="A458" s="27"/>
      <c r="B458" s="27"/>
      <c r="C458" s="27"/>
    </row>
    <row r="459">
      <c r="A459" s="27"/>
      <c r="B459" s="27"/>
      <c r="C459" s="27"/>
    </row>
    <row r="460">
      <c r="A460" s="27"/>
      <c r="B460" s="27"/>
      <c r="C460" s="27"/>
    </row>
    <row r="461">
      <c r="A461" s="27"/>
      <c r="B461" s="27"/>
      <c r="C461" s="27"/>
    </row>
    <row r="462">
      <c r="A462" s="27"/>
      <c r="B462" s="27"/>
      <c r="C462" s="27"/>
    </row>
    <row r="463">
      <c r="A463" s="27"/>
      <c r="B463" s="27"/>
      <c r="C463" s="27"/>
    </row>
    <row r="464">
      <c r="A464" s="27"/>
      <c r="B464" s="27"/>
      <c r="C464" s="27"/>
    </row>
    <row r="465">
      <c r="A465" s="27"/>
      <c r="B465" s="27"/>
      <c r="C465" s="27"/>
    </row>
    <row r="466">
      <c r="A466" s="27"/>
      <c r="B466" s="27"/>
      <c r="C466" s="27"/>
    </row>
    <row r="467">
      <c r="A467" s="27"/>
      <c r="B467" s="27"/>
      <c r="C467" s="27"/>
    </row>
    <row r="468">
      <c r="A468" s="27"/>
      <c r="B468" s="27"/>
      <c r="C468" s="27"/>
    </row>
    <row r="469">
      <c r="A469" s="27"/>
      <c r="B469" s="27"/>
      <c r="C469" s="27"/>
    </row>
    <row r="470">
      <c r="A470" s="27"/>
      <c r="B470" s="27"/>
      <c r="C470" s="27"/>
    </row>
    <row r="471">
      <c r="A471" s="27"/>
      <c r="B471" s="27"/>
      <c r="C471" s="27"/>
    </row>
    <row r="472">
      <c r="A472" s="27"/>
      <c r="B472" s="27"/>
      <c r="C472" s="27"/>
    </row>
    <row r="473">
      <c r="A473" s="27"/>
      <c r="B473" s="27"/>
      <c r="C473" s="27"/>
    </row>
    <row r="474">
      <c r="A474" s="27"/>
      <c r="B474" s="27"/>
      <c r="C474" s="27"/>
    </row>
    <row r="475">
      <c r="A475" s="27"/>
      <c r="B475" s="27"/>
      <c r="C475" s="27"/>
    </row>
    <row r="476">
      <c r="A476" s="27"/>
      <c r="B476" s="27"/>
      <c r="C476" s="27"/>
    </row>
    <row r="477">
      <c r="A477" s="27"/>
      <c r="B477" s="27"/>
      <c r="C477" s="27"/>
    </row>
    <row r="478">
      <c r="A478" s="27"/>
      <c r="B478" s="27"/>
      <c r="C478" s="27"/>
    </row>
    <row r="479">
      <c r="A479" s="27"/>
      <c r="B479" s="27"/>
      <c r="C479" s="27"/>
    </row>
    <row r="480">
      <c r="A480" s="27"/>
      <c r="B480" s="27"/>
      <c r="C480" s="27"/>
    </row>
    <row r="481">
      <c r="A481" s="27"/>
      <c r="B481" s="27"/>
      <c r="C481" s="27"/>
    </row>
    <row r="482">
      <c r="A482" s="27"/>
      <c r="B482" s="27"/>
      <c r="C482" s="27"/>
    </row>
    <row r="483">
      <c r="A483" s="27"/>
      <c r="B483" s="27"/>
      <c r="C483" s="27"/>
    </row>
    <row r="484">
      <c r="A484" s="27"/>
      <c r="B484" s="27"/>
      <c r="C484" s="27"/>
    </row>
    <row r="485">
      <c r="A485" s="27"/>
      <c r="B485" s="27"/>
      <c r="C485" s="27"/>
    </row>
    <row r="486">
      <c r="A486" s="27"/>
      <c r="B486" s="27"/>
      <c r="C486" s="27"/>
    </row>
    <row r="487">
      <c r="A487" s="27"/>
      <c r="B487" s="27"/>
      <c r="C487" s="27"/>
    </row>
    <row r="488">
      <c r="A488" s="27"/>
      <c r="B488" s="27"/>
      <c r="C488" s="27"/>
    </row>
    <row r="489">
      <c r="A489" s="27"/>
      <c r="B489" s="27"/>
      <c r="C489" s="27"/>
    </row>
    <row r="490">
      <c r="A490" s="27"/>
      <c r="B490" s="27"/>
      <c r="C490" s="27"/>
    </row>
    <row r="491">
      <c r="A491" s="27"/>
      <c r="B491" s="27"/>
      <c r="C491" s="27"/>
    </row>
    <row r="492">
      <c r="A492" s="27"/>
      <c r="B492" s="27"/>
      <c r="C492" s="27"/>
    </row>
    <row r="493">
      <c r="A493" s="27"/>
      <c r="B493" s="27"/>
      <c r="C493" s="27"/>
    </row>
    <row r="494">
      <c r="A494" s="27"/>
      <c r="B494" s="27"/>
      <c r="C494" s="27"/>
    </row>
    <row r="495">
      <c r="A495" s="27"/>
      <c r="B495" s="27"/>
      <c r="C495" s="27"/>
    </row>
    <row r="496">
      <c r="A496" s="27"/>
      <c r="B496" s="27"/>
      <c r="C496" s="27"/>
    </row>
    <row r="497">
      <c r="A497" s="27"/>
      <c r="B497" s="27"/>
      <c r="C497" s="27"/>
    </row>
    <row r="498">
      <c r="A498" s="27"/>
      <c r="B498" s="27"/>
      <c r="C498" s="27"/>
    </row>
    <row r="499">
      <c r="A499" s="27"/>
      <c r="B499" s="27"/>
      <c r="C499" s="27"/>
    </row>
    <row r="500">
      <c r="A500" s="27"/>
      <c r="B500" s="27"/>
      <c r="C500" s="27"/>
    </row>
    <row r="501">
      <c r="A501" s="27"/>
      <c r="B501" s="27"/>
      <c r="C501" s="27"/>
    </row>
    <row r="502">
      <c r="A502" s="27"/>
      <c r="B502" s="27"/>
      <c r="C502" s="27"/>
    </row>
    <row r="503">
      <c r="A503" s="27"/>
      <c r="B503" s="27"/>
      <c r="C503" s="27"/>
    </row>
    <row r="504">
      <c r="A504" s="27"/>
      <c r="B504" s="27"/>
      <c r="C504" s="27"/>
    </row>
    <row r="505">
      <c r="A505" s="27"/>
      <c r="B505" s="27"/>
      <c r="C505" s="27"/>
    </row>
    <row r="506">
      <c r="A506" s="27"/>
      <c r="B506" s="27"/>
      <c r="C506" s="27"/>
    </row>
    <row r="507">
      <c r="A507" s="27"/>
      <c r="B507" s="27"/>
      <c r="C507" s="27"/>
    </row>
    <row r="508">
      <c r="A508" s="27"/>
      <c r="B508" s="27"/>
      <c r="C508" s="27"/>
    </row>
    <row r="509">
      <c r="A509" s="27"/>
      <c r="B509" s="27"/>
      <c r="C509" s="27"/>
    </row>
    <row r="510">
      <c r="A510" s="27"/>
      <c r="B510" s="27"/>
      <c r="C510" s="27"/>
    </row>
    <row r="511">
      <c r="A511" s="27"/>
      <c r="B511" s="27"/>
      <c r="C511" s="27"/>
    </row>
    <row r="512">
      <c r="A512" s="27"/>
      <c r="B512" s="27"/>
      <c r="C512" s="27"/>
    </row>
    <row r="513">
      <c r="A513" s="27"/>
      <c r="B513" s="27"/>
      <c r="C513" s="27"/>
    </row>
    <row r="514">
      <c r="A514" s="27"/>
      <c r="B514" s="27"/>
      <c r="C514" s="27"/>
    </row>
    <row r="515">
      <c r="A515" s="27"/>
      <c r="B515" s="27"/>
      <c r="C515" s="27"/>
    </row>
    <row r="516">
      <c r="A516" s="27"/>
      <c r="B516" s="27"/>
      <c r="C516" s="27"/>
    </row>
    <row r="517">
      <c r="A517" s="27"/>
      <c r="B517" s="27"/>
      <c r="C517" s="27"/>
    </row>
    <row r="518">
      <c r="A518" s="27"/>
      <c r="B518" s="27"/>
      <c r="C518" s="27"/>
    </row>
    <row r="519">
      <c r="A519" s="27"/>
      <c r="B519" s="27"/>
      <c r="C519" s="27"/>
    </row>
    <row r="520">
      <c r="A520" s="27"/>
      <c r="B520" s="27"/>
      <c r="C520" s="27"/>
    </row>
    <row r="521">
      <c r="A521" s="27"/>
      <c r="B521" s="27"/>
      <c r="C521" s="27"/>
    </row>
    <row r="522">
      <c r="A522" s="27"/>
      <c r="B522" s="27"/>
      <c r="C522" s="27"/>
    </row>
    <row r="523">
      <c r="A523" s="27"/>
      <c r="B523" s="27"/>
      <c r="C523" s="27"/>
    </row>
    <row r="524">
      <c r="A524" s="27"/>
      <c r="B524" s="27"/>
      <c r="C524" s="27"/>
    </row>
    <row r="525">
      <c r="A525" s="27"/>
      <c r="B525" s="27"/>
      <c r="C525" s="27"/>
    </row>
    <row r="526">
      <c r="A526" s="27"/>
      <c r="B526" s="27"/>
      <c r="C526" s="27"/>
    </row>
    <row r="527">
      <c r="A527" s="27"/>
      <c r="B527" s="27"/>
      <c r="C527" s="27"/>
    </row>
    <row r="528">
      <c r="A528" s="27"/>
      <c r="B528" s="27"/>
      <c r="C528" s="27"/>
    </row>
    <row r="529">
      <c r="A529" s="27"/>
      <c r="B529" s="27"/>
      <c r="C529" s="27"/>
    </row>
    <row r="530">
      <c r="A530" s="27"/>
      <c r="B530" s="27"/>
      <c r="C530" s="27"/>
    </row>
    <row r="531">
      <c r="A531" s="27"/>
      <c r="B531" s="27"/>
      <c r="C531" s="27"/>
    </row>
    <row r="532">
      <c r="A532" s="27"/>
      <c r="B532" s="27"/>
      <c r="C532" s="27"/>
    </row>
    <row r="533">
      <c r="A533" s="27"/>
      <c r="B533" s="27"/>
      <c r="C533" s="27"/>
    </row>
    <row r="534">
      <c r="A534" s="27"/>
      <c r="B534" s="27"/>
      <c r="C534" s="27"/>
    </row>
    <row r="535">
      <c r="A535" s="27"/>
      <c r="B535" s="27"/>
      <c r="C535" s="27"/>
    </row>
    <row r="536">
      <c r="A536" s="27"/>
      <c r="B536" s="27"/>
      <c r="C536" s="27"/>
    </row>
    <row r="537">
      <c r="A537" s="27"/>
      <c r="B537" s="27"/>
      <c r="C537" s="27"/>
    </row>
    <row r="538">
      <c r="A538" s="27"/>
      <c r="B538" s="27"/>
      <c r="C538" s="27"/>
    </row>
    <row r="539">
      <c r="A539" s="27"/>
      <c r="B539" s="27"/>
      <c r="C539" s="27"/>
    </row>
    <row r="540">
      <c r="A540" s="27"/>
      <c r="B540" s="27"/>
      <c r="C540" s="27"/>
    </row>
    <row r="541">
      <c r="A541" s="27"/>
      <c r="B541" s="27"/>
      <c r="C541" s="27"/>
    </row>
    <row r="542">
      <c r="A542" s="27"/>
      <c r="B542" s="27"/>
      <c r="C542" s="27"/>
    </row>
    <row r="543">
      <c r="A543" s="27"/>
      <c r="B543" s="27"/>
      <c r="C543" s="27"/>
    </row>
    <row r="544">
      <c r="A544" s="27"/>
      <c r="B544" s="27"/>
      <c r="C544" s="27"/>
    </row>
    <row r="545">
      <c r="A545" s="27"/>
      <c r="B545" s="27"/>
      <c r="C545" s="27"/>
    </row>
    <row r="546">
      <c r="A546" s="27"/>
      <c r="B546" s="27"/>
      <c r="C546" s="27"/>
    </row>
    <row r="547">
      <c r="A547" s="27"/>
      <c r="B547" s="27"/>
      <c r="C547" s="27"/>
    </row>
    <row r="548">
      <c r="A548" s="27"/>
      <c r="B548" s="27"/>
      <c r="C548" s="27"/>
    </row>
    <row r="549">
      <c r="A549" s="27"/>
      <c r="B549" s="27"/>
      <c r="C549" s="27"/>
    </row>
    <row r="550">
      <c r="A550" s="27"/>
      <c r="B550" s="27"/>
      <c r="C550" s="27"/>
    </row>
    <row r="551">
      <c r="A551" s="27"/>
      <c r="B551" s="27"/>
      <c r="C551" s="27"/>
    </row>
    <row r="552">
      <c r="A552" s="27"/>
      <c r="B552" s="27"/>
      <c r="C552" s="27"/>
    </row>
    <row r="553">
      <c r="A553" s="27"/>
      <c r="B553" s="27"/>
      <c r="C553" s="27"/>
    </row>
    <row r="554">
      <c r="A554" s="27"/>
      <c r="B554" s="27"/>
      <c r="C554" s="27"/>
    </row>
    <row r="555">
      <c r="A555" s="27"/>
      <c r="B555" s="27"/>
      <c r="C555" s="27"/>
    </row>
    <row r="556">
      <c r="A556" s="27"/>
      <c r="B556" s="27"/>
      <c r="C556" s="27"/>
    </row>
    <row r="557">
      <c r="A557" s="27"/>
      <c r="B557" s="27"/>
      <c r="C557" s="27"/>
    </row>
    <row r="558">
      <c r="A558" s="27"/>
      <c r="B558" s="27"/>
      <c r="C558" s="27"/>
    </row>
    <row r="559">
      <c r="A559" s="27"/>
      <c r="B559" s="27"/>
      <c r="C559" s="27"/>
    </row>
    <row r="560">
      <c r="A560" s="27"/>
      <c r="B560" s="27"/>
      <c r="C560" s="27"/>
    </row>
    <row r="561">
      <c r="A561" s="27"/>
      <c r="B561" s="27"/>
      <c r="C561" s="27"/>
    </row>
    <row r="562">
      <c r="A562" s="27"/>
      <c r="B562" s="27"/>
      <c r="C562" s="27"/>
    </row>
    <row r="563">
      <c r="A563" s="27"/>
      <c r="B563" s="27"/>
      <c r="C563" s="27"/>
    </row>
    <row r="564">
      <c r="A564" s="27"/>
      <c r="B564" s="27"/>
      <c r="C564" s="27"/>
    </row>
    <row r="565">
      <c r="A565" s="27"/>
      <c r="B565" s="27"/>
      <c r="C565" s="27"/>
    </row>
    <row r="566">
      <c r="A566" s="27"/>
      <c r="B566" s="27"/>
      <c r="C566" s="27"/>
    </row>
    <row r="567">
      <c r="A567" s="27"/>
      <c r="B567" s="27"/>
      <c r="C567" s="27"/>
    </row>
    <row r="568">
      <c r="A568" s="27"/>
      <c r="B568" s="27"/>
      <c r="C568" s="27"/>
    </row>
    <row r="569">
      <c r="A569" s="27"/>
      <c r="B569" s="27"/>
      <c r="C569" s="27"/>
    </row>
    <row r="570">
      <c r="A570" s="27"/>
      <c r="B570" s="27"/>
      <c r="C570" s="27"/>
    </row>
    <row r="571">
      <c r="A571" s="27"/>
      <c r="B571" s="27"/>
      <c r="C571" s="27"/>
    </row>
    <row r="572">
      <c r="A572" s="27"/>
      <c r="B572" s="27"/>
      <c r="C572" s="27"/>
    </row>
    <row r="573">
      <c r="A573" s="27"/>
      <c r="B573" s="27"/>
      <c r="C573" s="27"/>
    </row>
    <row r="574">
      <c r="A574" s="27"/>
      <c r="B574" s="27"/>
      <c r="C574" s="27"/>
    </row>
    <row r="575">
      <c r="A575" s="27"/>
      <c r="B575" s="27"/>
      <c r="C575" s="27"/>
    </row>
    <row r="576">
      <c r="A576" s="27"/>
      <c r="B576" s="27"/>
      <c r="C576" s="27"/>
    </row>
    <row r="577">
      <c r="A577" s="27"/>
      <c r="B577" s="27"/>
      <c r="C577" s="27"/>
    </row>
    <row r="578">
      <c r="A578" s="27"/>
      <c r="B578" s="27"/>
      <c r="C578" s="27"/>
    </row>
    <row r="579">
      <c r="A579" s="27"/>
      <c r="B579" s="27"/>
      <c r="C579" s="27"/>
    </row>
    <row r="580">
      <c r="A580" s="27"/>
      <c r="B580" s="27"/>
      <c r="C580" s="27"/>
    </row>
    <row r="581">
      <c r="A581" s="27"/>
      <c r="B581" s="27"/>
      <c r="C581" s="27"/>
    </row>
    <row r="582">
      <c r="A582" s="27"/>
      <c r="B582" s="27"/>
      <c r="C582" s="27"/>
    </row>
    <row r="583">
      <c r="A583" s="27"/>
      <c r="B583" s="27"/>
      <c r="C583" s="27"/>
    </row>
    <row r="584">
      <c r="A584" s="27"/>
      <c r="B584" s="27"/>
      <c r="C584" s="27"/>
    </row>
    <row r="585">
      <c r="A585" s="27"/>
      <c r="B585" s="27"/>
      <c r="C585" s="27"/>
    </row>
    <row r="586">
      <c r="A586" s="27"/>
      <c r="B586" s="27"/>
      <c r="C586" s="27"/>
    </row>
    <row r="587">
      <c r="A587" s="27"/>
      <c r="B587" s="27"/>
      <c r="C587" s="27"/>
    </row>
    <row r="588">
      <c r="A588" s="27"/>
      <c r="B588" s="27"/>
      <c r="C588" s="27"/>
    </row>
    <row r="589">
      <c r="A589" s="27"/>
      <c r="B589" s="27"/>
      <c r="C589" s="27"/>
    </row>
    <row r="590">
      <c r="A590" s="27"/>
      <c r="B590" s="27"/>
      <c r="C590" s="27"/>
    </row>
    <row r="591">
      <c r="A591" s="27"/>
      <c r="B591" s="27"/>
      <c r="C591" s="27"/>
    </row>
    <row r="592">
      <c r="A592" s="27"/>
      <c r="B592" s="27"/>
      <c r="C592" s="27"/>
    </row>
    <row r="593">
      <c r="A593" s="27"/>
      <c r="B593" s="27"/>
      <c r="C593" s="27"/>
    </row>
    <row r="594">
      <c r="A594" s="27"/>
      <c r="B594" s="27"/>
      <c r="C594" s="27"/>
    </row>
    <row r="595">
      <c r="A595" s="27"/>
      <c r="B595" s="27"/>
      <c r="C595" s="27"/>
    </row>
    <row r="596">
      <c r="A596" s="27"/>
      <c r="B596" s="27"/>
      <c r="C596" s="27"/>
    </row>
    <row r="597">
      <c r="A597" s="27"/>
      <c r="B597" s="27"/>
      <c r="C597" s="27"/>
    </row>
    <row r="598">
      <c r="A598" s="27"/>
      <c r="B598" s="27"/>
      <c r="C598" s="27"/>
    </row>
    <row r="599">
      <c r="A599" s="27"/>
      <c r="B599" s="27"/>
      <c r="C599" s="27"/>
    </row>
    <row r="600">
      <c r="A600" s="27"/>
      <c r="B600" s="27"/>
      <c r="C600" s="27"/>
    </row>
    <row r="601">
      <c r="A601" s="27"/>
      <c r="B601" s="27"/>
      <c r="C601" s="27"/>
    </row>
    <row r="602">
      <c r="A602" s="27"/>
      <c r="B602" s="27"/>
      <c r="C602" s="27"/>
    </row>
    <row r="603">
      <c r="A603" s="27"/>
      <c r="B603" s="27"/>
      <c r="C603" s="27"/>
    </row>
    <row r="604">
      <c r="A604" s="27"/>
      <c r="B604" s="27"/>
      <c r="C604" s="27"/>
    </row>
    <row r="605">
      <c r="A605" s="27"/>
      <c r="B605" s="27"/>
      <c r="C605" s="27"/>
    </row>
    <row r="606">
      <c r="A606" s="27"/>
      <c r="B606" s="27"/>
      <c r="C606" s="27"/>
    </row>
    <row r="607">
      <c r="A607" s="27"/>
      <c r="B607" s="27"/>
      <c r="C607" s="27"/>
    </row>
    <row r="608">
      <c r="A608" s="27"/>
      <c r="B608" s="27"/>
      <c r="C608" s="27"/>
    </row>
    <row r="609">
      <c r="A609" s="27"/>
      <c r="B609" s="27"/>
      <c r="C609" s="27"/>
    </row>
    <row r="610">
      <c r="A610" s="27"/>
      <c r="B610" s="27"/>
      <c r="C610" s="27"/>
    </row>
    <row r="611">
      <c r="A611" s="27"/>
      <c r="B611" s="27"/>
      <c r="C611" s="27"/>
    </row>
    <row r="612">
      <c r="A612" s="27"/>
      <c r="B612" s="27"/>
      <c r="C612" s="27"/>
    </row>
    <row r="613">
      <c r="A613" s="27"/>
      <c r="B613" s="27"/>
      <c r="C613" s="27"/>
    </row>
    <row r="614">
      <c r="A614" s="27"/>
      <c r="B614" s="27"/>
      <c r="C614" s="27"/>
    </row>
    <row r="615">
      <c r="A615" s="27"/>
      <c r="B615" s="27"/>
      <c r="C615" s="27"/>
    </row>
    <row r="616">
      <c r="A616" s="27"/>
      <c r="B616" s="27"/>
      <c r="C616" s="27"/>
    </row>
    <row r="617">
      <c r="A617" s="27"/>
      <c r="B617" s="27"/>
      <c r="C617" s="27"/>
    </row>
    <row r="618">
      <c r="A618" s="27"/>
      <c r="B618" s="27"/>
      <c r="C618" s="27"/>
    </row>
    <row r="619">
      <c r="A619" s="27"/>
      <c r="B619" s="27"/>
      <c r="C619" s="27"/>
    </row>
    <row r="620">
      <c r="A620" s="27"/>
      <c r="B620" s="27"/>
      <c r="C620" s="27"/>
    </row>
    <row r="621">
      <c r="A621" s="27"/>
      <c r="B621" s="27"/>
      <c r="C621" s="27"/>
    </row>
    <row r="622">
      <c r="A622" s="27"/>
      <c r="B622" s="27"/>
      <c r="C622" s="27"/>
    </row>
    <row r="623">
      <c r="A623" s="27"/>
      <c r="B623" s="27"/>
      <c r="C623" s="27"/>
    </row>
    <row r="624">
      <c r="A624" s="27"/>
      <c r="B624" s="27"/>
      <c r="C624" s="27"/>
    </row>
    <row r="625">
      <c r="A625" s="27"/>
      <c r="B625" s="27"/>
      <c r="C625" s="27"/>
    </row>
    <row r="626">
      <c r="A626" s="27"/>
      <c r="B626" s="27"/>
      <c r="C626" s="27"/>
    </row>
    <row r="627">
      <c r="A627" s="27"/>
      <c r="B627" s="27"/>
      <c r="C627" s="27"/>
    </row>
    <row r="628">
      <c r="A628" s="27"/>
      <c r="B628" s="27"/>
      <c r="C628" s="27"/>
    </row>
    <row r="629">
      <c r="A629" s="27"/>
      <c r="B629" s="27"/>
      <c r="C629" s="27"/>
    </row>
    <row r="630">
      <c r="A630" s="27"/>
      <c r="B630" s="27"/>
      <c r="C630" s="27"/>
    </row>
    <row r="631">
      <c r="A631" s="27"/>
      <c r="B631" s="27"/>
      <c r="C631" s="27"/>
    </row>
    <row r="632">
      <c r="A632" s="27"/>
      <c r="B632" s="27"/>
      <c r="C632" s="27"/>
    </row>
    <row r="633">
      <c r="A633" s="27"/>
      <c r="B633" s="27"/>
      <c r="C633" s="27"/>
    </row>
    <row r="634">
      <c r="A634" s="27"/>
      <c r="B634" s="27"/>
      <c r="C634" s="27"/>
    </row>
    <row r="635">
      <c r="A635" s="27"/>
      <c r="B635" s="27"/>
      <c r="C635" s="27"/>
    </row>
    <row r="636">
      <c r="A636" s="27"/>
      <c r="B636" s="27"/>
      <c r="C636" s="27"/>
    </row>
    <row r="637">
      <c r="A637" s="27"/>
      <c r="B637" s="27"/>
      <c r="C637" s="27"/>
    </row>
    <row r="638">
      <c r="A638" s="27"/>
      <c r="B638" s="27"/>
      <c r="C638" s="27"/>
    </row>
    <row r="639">
      <c r="A639" s="27"/>
      <c r="B639" s="27"/>
      <c r="C639" s="27"/>
    </row>
    <row r="640">
      <c r="A640" s="27"/>
      <c r="B640" s="27"/>
      <c r="C640" s="27"/>
    </row>
    <row r="641">
      <c r="A641" s="27"/>
      <c r="B641" s="27"/>
      <c r="C641" s="27"/>
    </row>
    <row r="642">
      <c r="A642" s="27"/>
      <c r="B642" s="27"/>
      <c r="C642" s="27"/>
    </row>
    <row r="643">
      <c r="A643" s="27"/>
      <c r="B643" s="27"/>
      <c r="C643" s="27"/>
    </row>
    <row r="644">
      <c r="A644" s="27"/>
      <c r="B644" s="27"/>
      <c r="C644" s="27"/>
    </row>
    <row r="645">
      <c r="A645" s="27"/>
      <c r="B645" s="27"/>
      <c r="C645" s="27"/>
    </row>
    <row r="646">
      <c r="A646" s="27"/>
      <c r="B646" s="27"/>
      <c r="C646" s="27"/>
    </row>
    <row r="647">
      <c r="A647" s="27"/>
      <c r="B647" s="27"/>
      <c r="C647" s="27"/>
    </row>
    <row r="648">
      <c r="A648" s="27"/>
      <c r="B648" s="27"/>
      <c r="C648" s="27"/>
    </row>
    <row r="649">
      <c r="A649" s="27"/>
      <c r="B649" s="27"/>
      <c r="C649" s="27"/>
    </row>
    <row r="650">
      <c r="A650" s="27"/>
      <c r="B650" s="27"/>
      <c r="C650" s="27"/>
    </row>
    <row r="651">
      <c r="A651" s="27"/>
      <c r="B651" s="27"/>
      <c r="C651" s="27"/>
    </row>
    <row r="652">
      <c r="A652" s="27"/>
      <c r="B652" s="27"/>
      <c r="C652" s="27"/>
    </row>
    <row r="653">
      <c r="A653" s="27"/>
      <c r="B653" s="27"/>
      <c r="C653" s="27"/>
    </row>
    <row r="654">
      <c r="A654" s="27"/>
      <c r="B654" s="27"/>
      <c r="C654" s="27"/>
    </row>
    <row r="655">
      <c r="A655" s="27"/>
      <c r="B655" s="27"/>
      <c r="C655" s="27"/>
    </row>
    <row r="656">
      <c r="A656" s="27"/>
      <c r="B656" s="27"/>
      <c r="C656" s="27"/>
    </row>
    <row r="657">
      <c r="A657" s="27"/>
      <c r="B657" s="27"/>
      <c r="C657" s="27"/>
    </row>
    <row r="658">
      <c r="A658" s="27"/>
      <c r="B658" s="27"/>
      <c r="C658" s="27"/>
    </row>
    <row r="659">
      <c r="A659" s="27"/>
      <c r="B659" s="27"/>
      <c r="C659" s="27"/>
    </row>
    <row r="660">
      <c r="A660" s="27"/>
      <c r="B660" s="27"/>
      <c r="C660" s="27"/>
    </row>
    <row r="661">
      <c r="A661" s="27"/>
      <c r="B661" s="27"/>
      <c r="C661" s="27"/>
    </row>
    <row r="662">
      <c r="A662" s="27"/>
      <c r="B662" s="27"/>
      <c r="C662" s="27"/>
    </row>
    <row r="663">
      <c r="A663" s="27"/>
      <c r="B663" s="27"/>
      <c r="C663" s="27"/>
    </row>
    <row r="664">
      <c r="A664" s="27"/>
      <c r="B664" s="27"/>
      <c r="C664" s="27"/>
    </row>
    <row r="665">
      <c r="A665" s="27"/>
      <c r="B665" s="27"/>
      <c r="C665" s="27"/>
    </row>
    <row r="666">
      <c r="A666" s="27"/>
      <c r="B666" s="27"/>
      <c r="C666" s="27"/>
    </row>
    <row r="667">
      <c r="A667" s="27"/>
      <c r="B667" s="27"/>
      <c r="C667" s="27"/>
    </row>
    <row r="668">
      <c r="A668" s="27"/>
      <c r="B668" s="27"/>
      <c r="C668" s="27"/>
    </row>
    <row r="669">
      <c r="A669" s="27"/>
      <c r="B669" s="27"/>
      <c r="C669" s="27"/>
    </row>
    <row r="670">
      <c r="A670" s="27"/>
      <c r="B670" s="27"/>
      <c r="C670" s="27"/>
    </row>
    <row r="671">
      <c r="A671" s="27"/>
      <c r="B671" s="27"/>
      <c r="C671" s="27"/>
    </row>
    <row r="672">
      <c r="A672" s="27"/>
      <c r="B672" s="27"/>
      <c r="C672" s="27"/>
    </row>
    <row r="673">
      <c r="A673" s="27"/>
      <c r="B673" s="27"/>
      <c r="C673" s="27"/>
    </row>
    <row r="674">
      <c r="A674" s="27"/>
      <c r="B674" s="27"/>
      <c r="C674" s="27"/>
    </row>
    <row r="675">
      <c r="A675" s="27"/>
      <c r="B675" s="27"/>
      <c r="C675" s="27"/>
    </row>
    <row r="676">
      <c r="A676" s="27"/>
      <c r="B676" s="27"/>
      <c r="C676" s="27"/>
    </row>
    <row r="677">
      <c r="A677" s="27"/>
      <c r="B677" s="27"/>
      <c r="C677" s="27"/>
    </row>
    <row r="678">
      <c r="A678" s="27"/>
      <c r="B678" s="27"/>
      <c r="C678" s="27"/>
    </row>
    <row r="679">
      <c r="A679" s="27"/>
      <c r="B679" s="27"/>
      <c r="C679" s="27"/>
    </row>
    <row r="680">
      <c r="A680" s="27"/>
      <c r="B680" s="27"/>
      <c r="C680" s="27"/>
    </row>
    <row r="681">
      <c r="A681" s="27"/>
      <c r="B681" s="27"/>
      <c r="C681" s="27"/>
    </row>
    <row r="682">
      <c r="A682" s="27"/>
      <c r="B682" s="27"/>
      <c r="C682" s="27"/>
    </row>
    <row r="683">
      <c r="A683" s="27"/>
      <c r="B683" s="27"/>
      <c r="C683" s="27"/>
    </row>
    <row r="684">
      <c r="A684" s="27"/>
      <c r="B684" s="27"/>
      <c r="C684" s="27"/>
    </row>
    <row r="685">
      <c r="A685" s="27"/>
      <c r="B685" s="27"/>
      <c r="C685" s="27"/>
    </row>
    <row r="686">
      <c r="A686" s="27"/>
      <c r="B686" s="27"/>
      <c r="C686" s="27"/>
    </row>
    <row r="687">
      <c r="A687" s="27"/>
      <c r="B687" s="27"/>
      <c r="C687" s="27"/>
    </row>
    <row r="688">
      <c r="A688" s="27"/>
      <c r="B688" s="27"/>
      <c r="C688" s="27"/>
    </row>
    <row r="689">
      <c r="A689" s="27"/>
      <c r="B689" s="27"/>
      <c r="C689" s="27"/>
    </row>
    <row r="690">
      <c r="A690" s="27"/>
      <c r="B690" s="27"/>
      <c r="C690" s="27"/>
    </row>
    <row r="691">
      <c r="A691" s="27"/>
      <c r="B691" s="27"/>
      <c r="C691" s="27"/>
    </row>
    <row r="692">
      <c r="A692" s="27"/>
      <c r="B692" s="27"/>
      <c r="C692" s="27"/>
    </row>
    <row r="693">
      <c r="A693" s="27"/>
      <c r="B693" s="27"/>
      <c r="C693" s="27"/>
    </row>
    <row r="694">
      <c r="A694" s="27"/>
      <c r="B694" s="27"/>
      <c r="C694" s="27"/>
    </row>
    <row r="695">
      <c r="A695" s="27"/>
      <c r="B695" s="27"/>
      <c r="C695" s="27"/>
    </row>
    <row r="696">
      <c r="A696" s="27"/>
      <c r="B696" s="27"/>
      <c r="C696" s="27"/>
    </row>
    <row r="697">
      <c r="A697" s="27"/>
      <c r="B697" s="27"/>
      <c r="C697" s="27"/>
    </row>
    <row r="698">
      <c r="A698" s="27"/>
      <c r="B698" s="27"/>
      <c r="C698" s="27"/>
    </row>
    <row r="699">
      <c r="A699" s="27"/>
      <c r="B699" s="27"/>
      <c r="C699" s="27"/>
    </row>
    <row r="700">
      <c r="A700" s="27"/>
      <c r="B700" s="27"/>
      <c r="C700" s="27"/>
    </row>
    <row r="701">
      <c r="A701" s="27"/>
      <c r="B701" s="27"/>
      <c r="C701" s="27"/>
    </row>
    <row r="702">
      <c r="A702" s="27"/>
      <c r="B702" s="27"/>
      <c r="C702" s="27"/>
    </row>
    <row r="703">
      <c r="A703" s="27"/>
      <c r="B703" s="27"/>
      <c r="C703" s="27"/>
    </row>
    <row r="704">
      <c r="A704" s="27"/>
      <c r="B704" s="27"/>
      <c r="C704" s="27"/>
    </row>
    <row r="705">
      <c r="A705" s="27"/>
      <c r="B705" s="27"/>
      <c r="C705" s="27"/>
    </row>
    <row r="706">
      <c r="A706" s="27"/>
      <c r="B706" s="27"/>
      <c r="C706" s="27"/>
    </row>
    <row r="707">
      <c r="A707" s="27"/>
      <c r="B707" s="27"/>
      <c r="C707" s="27"/>
    </row>
    <row r="708">
      <c r="A708" s="27"/>
      <c r="B708" s="27"/>
      <c r="C708" s="27"/>
    </row>
    <row r="709">
      <c r="A709" s="27"/>
      <c r="B709" s="27"/>
      <c r="C709" s="27"/>
    </row>
    <row r="710">
      <c r="A710" s="27"/>
      <c r="B710" s="27"/>
      <c r="C710" s="27"/>
    </row>
    <row r="711">
      <c r="A711" s="27"/>
      <c r="B711" s="27"/>
      <c r="C711" s="27"/>
    </row>
    <row r="712">
      <c r="A712" s="27"/>
      <c r="B712" s="27"/>
      <c r="C712" s="27"/>
    </row>
    <row r="713">
      <c r="A713" s="27"/>
      <c r="B713" s="27"/>
      <c r="C713" s="27"/>
    </row>
    <row r="714">
      <c r="A714" s="27"/>
      <c r="B714" s="27"/>
      <c r="C714" s="27"/>
    </row>
    <row r="715">
      <c r="A715" s="27"/>
      <c r="B715" s="27"/>
      <c r="C715" s="27"/>
    </row>
    <row r="716">
      <c r="A716" s="27"/>
      <c r="B716" s="27"/>
      <c r="C716" s="27"/>
    </row>
    <row r="717">
      <c r="A717" s="27"/>
      <c r="B717" s="27"/>
      <c r="C717" s="27"/>
    </row>
    <row r="718">
      <c r="A718" s="27"/>
      <c r="B718" s="27"/>
      <c r="C718" s="27"/>
    </row>
    <row r="719">
      <c r="A719" s="27"/>
      <c r="B719" s="27"/>
      <c r="C719" s="27"/>
    </row>
    <row r="720">
      <c r="A720" s="27"/>
      <c r="B720" s="27"/>
      <c r="C720" s="27"/>
    </row>
    <row r="721">
      <c r="A721" s="27"/>
      <c r="B721" s="27"/>
      <c r="C721" s="27"/>
    </row>
    <row r="722">
      <c r="A722" s="27"/>
      <c r="B722" s="27"/>
      <c r="C722" s="27"/>
    </row>
    <row r="723">
      <c r="A723" s="27"/>
      <c r="B723" s="27"/>
      <c r="C723" s="27"/>
    </row>
    <row r="724">
      <c r="A724" s="27"/>
      <c r="B724" s="27"/>
      <c r="C724" s="27"/>
    </row>
    <row r="725">
      <c r="A725" s="27"/>
      <c r="B725" s="27"/>
      <c r="C725" s="27"/>
    </row>
    <row r="726">
      <c r="A726" s="27"/>
      <c r="B726" s="27"/>
      <c r="C726" s="27"/>
    </row>
    <row r="727">
      <c r="A727" s="27"/>
      <c r="B727" s="27"/>
      <c r="C727" s="27"/>
    </row>
    <row r="728">
      <c r="A728" s="27"/>
      <c r="B728" s="27"/>
      <c r="C728" s="27"/>
    </row>
    <row r="729">
      <c r="A729" s="27"/>
      <c r="B729" s="27"/>
      <c r="C729" s="27"/>
    </row>
    <row r="730">
      <c r="A730" s="27"/>
      <c r="B730" s="27"/>
      <c r="C730" s="27"/>
    </row>
    <row r="731">
      <c r="A731" s="27"/>
      <c r="B731" s="27"/>
      <c r="C731" s="27"/>
    </row>
    <row r="732">
      <c r="A732" s="27"/>
      <c r="B732" s="27"/>
      <c r="C732" s="27"/>
    </row>
    <row r="733">
      <c r="A733" s="27"/>
      <c r="B733" s="27"/>
      <c r="C733" s="27"/>
    </row>
    <row r="734">
      <c r="A734" s="27"/>
      <c r="B734" s="27"/>
      <c r="C734" s="27"/>
    </row>
    <row r="735">
      <c r="A735" s="27"/>
      <c r="B735" s="27"/>
      <c r="C735" s="27"/>
    </row>
    <row r="736">
      <c r="A736" s="27"/>
      <c r="B736" s="27"/>
      <c r="C736" s="27"/>
    </row>
    <row r="737">
      <c r="A737" s="27"/>
      <c r="B737" s="27"/>
      <c r="C737" s="27"/>
    </row>
    <row r="738">
      <c r="A738" s="27"/>
      <c r="B738" s="27"/>
      <c r="C738" s="27"/>
    </row>
    <row r="739">
      <c r="A739" s="27"/>
      <c r="B739" s="27"/>
      <c r="C739" s="27"/>
    </row>
    <row r="740">
      <c r="A740" s="27"/>
      <c r="B740" s="27"/>
      <c r="C740" s="27"/>
    </row>
    <row r="741">
      <c r="A741" s="27"/>
      <c r="B741" s="27"/>
      <c r="C741" s="27"/>
    </row>
    <row r="742">
      <c r="A742" s="27"/>
      <c r="B742" s="27"/>
      <c r="C742" s="27"/>
    </row>
    <row r="743">
      <c r="A743" s="27"/>
      <c r="B743" s="27"/>
      <c r="C743" s="27"/>
    </row>
    <row r="744">
      <c r="A744" s="27"/>
      <c r="B744" s="27"/>
      <c r="C744" s="27"/>
    </row>
    <row r="745">
      <c r="A745" s="27"/>
      <c r="B745" s="27"/>
      <c r="C745" s="27"/>
    </row>
    <row r="746">
      <c r="A746" s="27"/>
      <c r="B746" s="27"/>
      <c r="C746" s="27"/>
    </row>
    <row r="747">
      <c r="A747" s="27"/>
      <c r="B747" s="27"/>
      <c r="C747" s="27"/>
    </row>
    <row r="748">
      <c r="A748" s="27"/>
      <c r="B748" s="27"/>
      <c r="C748" s="27"/>
    </row>
    <row r="749">
      <c r="A749" s="27"/>
      <c r="B749" s="27"/>
      <c r="C749" s="27"/>
    </row>
    <row r="750">
      <c r="A750" s="27"/>
      <c r="B750" s="27"/>
      <c r="C750" s="27"/>
    </row>
    <row r="751">
      <c r="A751" s="27"/>
      <c r="B751" s="27"/>
      <c r="C751" s="27"/>
    </row>
    <row r="752">
      <c r="A752" s="27"/>
      <c r="B752" s="27"/>
      <c r="C752" s="27"/>
    </row>
    <row r="753">
      <c r="A753" s="27"/>
      <c r="B753" s="27"/>
      <c r="C753" s="27"/>
    </row>
    <row r="754">
      <c r="A754" s="27"/>
      <c r="B754" s="27"/>
      <c r="C754" s="27"/>
    </row>
    <row r="755">
      <c r="A755" s="27"/>
      <c r="B755" s="27"/>
      <c r="C755" s="27"/>
    </row>
    <row r="756">
      <c r="A756" s="27"/>
      <c r="B756" s="27"/>
      <c r="C756" s="27"/>
    </row>
    <row r="757">
      <c r="A757" s="27"/>
      <c r="B757" s="27"/>
      <c r="C757" s="27"/>
    </row>
    <row r="758">
      <c r="A758" s="27"/>
      <c r="B758" s="27"/>
      <c r="C758" s="27"/>
    </row>
    <row r="759">
      <c r="A759" s="27"/>
      <c r="B759" s="27"/>
      <c r="C759" s="27"/>
    </row>
    <row r="760">
      <c r="A760" s="27"/>
      <c r="B760" s="27"/>
      <c r="C760" s="27"/>
    </row>
    <row r="761">
      <c r="A761" s="27"/>
      <c r="B761" s="27"/>
      <c r="C761" s="27"/>
    </row>
    <row r="762">
      <c r="A762" s="27"/>
      <c r="B762" s="27"/>
      <c r="C762" s="27"/>
    </row>
    <row r="763">
      <c r="A763" s="27"/>
      <c r="B763" s="27"/>
      <c r="C763" s="27"/>
    </row>
    <row r="764">
      <c r="A764" s="27"/>
      <c r="B764" s="27"/>
      <c r="C764" s="27"/>
    </row>
    <row r="765">
      <c r="A765" s="27"/>
      <c r="B765" s="27"/>
      <c r="C765" s="27"/>
    </row>
    <row r="766">
      <c r="A766" s="27"/>
      <c r="B766" s="27"/>
      <c r="C766" s="27"/>
    </row>
    <row r="767">
      <c r="A767" s="27"/>
      <c r="B767" s="27"/>
      <c r="C767" s="27"/>
    </row>
    <row r="768">
      <c r="A768" s="27"/>
      <c r="B768" s="27"/>
      <c r="C768" s="27"/>
    </row>
    <row r="769">
      <c r="A769" s="27"/>
      <c r="B769" s="27"/>
      <c r="C769" s="27"/>
    </row>
    <row r="770">
      <c r="A770" s="27"/>
      <c r="B770" s="27"/>
      <c r="C770" s="27"/>
    </row>
    <row r="771">
      <c r="A771" s="27"/>
      <c r="B771" s="27"/>
      <c r="C771" s="27"/>
    </row>
    <row r="772">
      <c r="A772" s="27"/>
      <c r="B772" s="27"/>
      <c r="C772" s="27"/>
    </row>
    <row r="773">
      <c r="A773" s="27"/>
      <c r="B773" s="27"/>
      <c r="C773" s="27"/>
    </row>
    <row r="774">
      <c r="A774" s="27"/>
      <c r="B774" s="27"/>
      <c r="C774" s="27"/>
    </row>
    <row r="775">
      <c r="A775" s="27"/>
      <c r="B775" s="27"/>
      <c r="C775" s="27"/>
    </row>
    <row r="776">
      <c r="A776" s="27"/>
      <c r="B776" s="27"/>
      <c r="C776" s="27"/>
    </row>
    <row r="777">
      <c r="A777" s="27"/>
      <c r="B777" s="27"/>
      <c r="C777" s="27"/>
    </row>
    <row r="778">
      <c r="A778" s="27"/>
      <c r="B778" s="27"/>
      <c r="C778" s="27"/>
    </row>
    <row r="779">
      <c r="A779" s="27"/>
      <c r="B779" s="27"/>
      <c r="C779" s="27"/>
    </row>
    <row r="780">
      <c r="A780" s="27"/>
      <c r="B780" s="27"/>
      <c r="C780" s="27"/>
    </row>
    <row r="781">
      <c r="A781" s="27"/>
      <c r="B781" s="27"/>
      <c r="C781" s="27"/>
    </row>
    <row r="782">
      <c r="A782" s="27"/>
      <c r="B782" s="27"/>
      <c r="C782" s="27"/>
    </row>
    <row r="783">
      <c r="A783" s="27"/>
      <c r="B783" s="27"/>
      <c r="C783" s="27"/>
    </row>
    <row r="784">
      <c r="A784" s="27"/>
      <c r="B784" s="27"/>
      <c r="C784" s="27"/>
    </row>
    <row r="785">
      <c r="A785" s="27"/>
      <c r="B785" s="27"/>
      <c r="C785" s="27"/>
    </row>
    <row r="786">
      <c r="A786" s="27"/>
      <c r="B786" s="27"/>
      <c r="C786" s="27"/>
    </row>
    <row r="787">
      <c r="A787" s="27"/>
      <c r="B787" s="27"/>
      <c r="C787" s="27"/>
    </row>
    <row r="788">
      <c r="A788" s="27"/>
      <c r="B788" s="27"/>
      <c r="C788" s="27"/>
    </row>
    <row r="789">
      <c r="A789" s="27"/>
      <c r="B789" s="27"/>
      <c r="C789" s="27"/>
    </row>
    <row r="790">
      <c r="A790" s="27"/>
      <c r="B790" s="27"/>
      <c r="C790" s="27"/>
    </row>
    <row r="791">
      <c r="A791" s="27"/>
      <c r="B791" s="27"/>
      <c r="C791" s="27"/>
    </row>
    <row r="792">
      <c r="A792" s="27"/>
      <c r="B792" s="27"/>
      <c r="C792" s="27"/>
    </row>
    <row r="793">
      <c r="A793" s="27"/>
      <c r="B793" s="27"/>
      <c r="C793" s="27"/>
    </row>
    <row r="794">
      <c r="A794" s="27"/>
      <c r="B794" s="27"/>
      <c r="C794" s="27"/>
    </row>
    <row r="795">
      <c r="A795" s="27"/>
      <c r="B795" s="27"/>
      <c r="C795" s="27"/>
    </row>
    <row r="796">
      <c r="A796" s="27"/>
      <c r="B796" s="27"/>
      <c r="C796" s="27"/>
    </row>
    <row r="797">
      <c r="A797" s="27"/>
      <c r="B797" s="27"/>
      <c r="C797" s="27"/>
    </row>
    <row r="798">
      <c r="A798" s="27"/>
      <c r="B798" s="27"/>
      <c r="C798" s="27"/>
    </row>
    <row r="799">
      <c r="A799" s="27"/>
      <c r="B799" s="27"/>
      <c r="C799" s="27"/>
    </row>
    <row r="800">
      <c r="A800" s="27"/>
      <c r="B800" s="27"/>
      <c r="C800" s="27"/>
    </row>
    <row r="801">
      <c r="A801" s="27"/>
      <c r="B801" s="27"/>
      <c r="C801" s="27"/>
    </row>
    <row r="802">
      <c r="A802" s="27"/>
      <c r="B802" s="27"/>
      <c r="C802" s="27"/>
    </row>
    <row r="803">
      <c r="A803" s="27"/>
      <c r="B803" s="27"/>
      <c r="C803" s="27"/>
    </row>
    <row r="804">
      <c r="A804" s="27"/>
      <c r="B804" s="27"/>
      <c r="C804" s="27"/>
    </row>
    <row r="805">
      <c r="A805" s="27"/>
      <c r="B805" s="27"/>
      <c r="C805" s="27"/>
    </row>
    <row r="806">
      <c r="A806" s="27"/>
      <c r="B806" s="27"/>
      <c r="C806" s="27"/>
    </row>
    <row r="807">
      <c r="A807" s="27"/>
      <c r="B807" s="27"/>
      <c r="C807" s="27"/>
    </row>
    <row r="808">
      <c r="A808" s="27"/>
      <c r="B808" s="27"/>
      <c r="C808" s="27"/>
    </row>
    <row r="809">
      <c r="A809" s="27"/>
      <c r="B809" s="27"/>
      <c r="C809" s="27"/>
    </row>
    <row r="810">
      <c r="A810" s="27"/>
      <c r="B810" s="27"/>
      <c r="C810" s="27"/>
    </row>
    <row r="811">
      <c r="A811" s="27"/>
      <c r="B811" s="27"/>
      <c r="C811" s="27"/>
    </row>
    <row r="812">
      <c r="A812" s="27"/>
      <c r="B812" s="27"/>
      <c r="C812" s="27"/>
    </row>
    <row r="813">
      <c r="A813" s="27"/>
      <c r="B813" s="27"/>
      <c r="C813" s="27"/>
    </row>
    <row r="814">
      <c r="A814" s="27"/>
      <c r="B814" s="27"/>
      <c r="C814" s="27"/>
    </row>
    <row r="815">
      <c r="A815" s="27"/>
      <c r="B815" s="27"/>
      <c r="C815" s="27"/>
    </row>
    <row r="816">
      <c r="A816" s="27"/>
      <c r="B816" s="27"/>
      <c r="C816" s="27"/>
    </row>
    <row r="817">
      <c r="A817" s="27"/>
      <c r="B817" s="27"/>
      <c r="C817" s="27"/>
    </row>
    <row r="818">
      <c r="A818" s="27"/>
      <c r="B818" s="27"/>
      <c r="C818" s="27"/>
    </row>
    <row r="819">
      <c r="A819" s="27"/>
      <c r="B819" s="27"/>
      <c r="C819" s="27"/>
    </row>
    <row r="820">
      <c r="A820" s="27"/>
      <c r="B820" s="27"/>
      <c r="C820" s="27"/>
    </row>
    <row r="821">
      <c r="A821" s="27"/>
      <c r="B821" s="27"/>
      <c r="C821" s="27"/>
    </row>
    <row r="822">
      <c r="A822" s="27"/>
      <c r="B822" s="27"/>
      <c r="C822" s="27"/>
    </row>
    <row r="823">
      <c r="A823" s="27"/>
      <c r="B823" s="27"/>
      <c r="C823" s="27"/>
    </row>
    <row r="824">
      <c r="A824" s="27"/>
      <c r="B824" s="27"/>
      <c r="C824" s="27"/>
    </row>
    <row r="825">
      <c r="A825" s="27"/>
      <c r="B825" s="27"/>
      <c r="C825" s="27"/>
    </row>
    <row r="826">
      <c r="A826" s="27"/>
      <c r="B826" s="27"/>
      <c r="C826" s="27"/>
    </row>
    <row r="827">
      <c r="A827" s="27"/>
      <c r="B827" s="27"/>
      <c r="C827" s="27"/>
    </row>
    <row r="828">
      <c r="A828" s="27"/>
      <c r="B828" s="27"/>
      <c r="C828" s="27"/>
    </row>
    <row r="829">
      <c r="A829" s="27"/>
      <c r="B829" s="27"/>
      <c r="C829" s="27"/>
    </row>
    <row r="830">
      <c r="A830" s="27"/>
      <c r="B830" s="27"/>
      <c r="C830" s="27"/>
    </row>
    <row r="831">
      <c r="A831" s="27"/>
      <c r="B831" s="27"/>
      <c r="C831" s="27"/>
    </row>
    <row r="832">
      <c r="A832" s="27"/>
      <c r="B832" s="27"/>
      <c r="C832" s="27"/>
    </row>
    <row r="833">
      <c r="A833" s="27"/>
      <c r="B833" s="27"/>
      <c r="C833" s="27"/>
    </row>
    <row r="834">
      <c r="A834" s="27"/>
      <c r="B834" s="27"/>
      <c r="C834" s="27"/>
    </row>
    <row r="835">
      <c r="A835" s="27"/>
      <c r="B835" s="27"/>
      <c r="C835" s="27"/>
    </row>
    <row r="836">
      <c r="A836" s="27"/>
      <c r="B836" s="27"/>
      <c r="C836" s="27"/>
    </row>
    <row r="837">
      <c r="A837" s="27"/>
      <c r="B837" s="27"/>
      <c r="C837" s="27"/>
    </row>
    <row r="838">
      <c r="A838" s="27"/>
      <c r="B838" s="27"/>
      <c r="C838" s="27"/>
    </row>
    <row r="839">
      <c r="A839" s="27"/>
      <c r="B839" s="27"/>
      <c r="C839" s="27"/>
    </row>
    <row r="840">
      <c r="A840" s="27"/>
      <c r="B840" s="27"/>
      <c r="C840" s="27"/>
    </row>
    <row r="841">
      <c r="A841" s="27"/>
      <c r="B841" s="27"/>
      <c r="C841" s="27"/>
    </row>
    <row r="842">
      <c r="A842" s="27"/>
      <c r="B842" s="27"/>
      <c r="C842" s="27"/>
    </row>
    <row r="843">
      <c r="A843" s="27"/>
      <c r="B843" s="27"/>
      <c r="C843" s="27"/>
    </row>
    <row r="844">
      <c r="A844" s="27"/>
      <c r="B844" s="27"/>
      <c r="C844" s="27"/>
    </row>
    <row r="845">
      <c r="A845" s="27"/>
      <c r="B845" s="27"/>
      <c r="C845" s="27"/>
    </row>
    <row r="846">
      <c r="A846" s="27"/>
      <c r="B846" s="27"/>
      <c r="C846" s="27"/>
    </row>
    <row r="847">
      <c r="A847" s="27"/>
      <c r="B847" s="27"/>
      <c r="C847" s="27"/>
    </row>
    <row r="848">
      <c r="A848" s="27"/>
      <c r="B848" s="27"/>
      <c r="C848" s="27"/>
    </row>
    <row r="849">
      <c r="A849" s="27"/>
      <c r="B849" s="27"/>
      <c r="C849" s="27"/>
    </row>
    <row r="850">
      <c r="A850" s="27"/>
      <c r="B850" s="27"/>
      <c r="C850" s="27"/>
    </row>
    <row r="851">
      <c r="A851" s="27"/>
      <c r="B851" s="27"/>
      <c r="C851" s="27"/>
    </row>
    <row r="852">
      <c r="A852" s="27"/>
      <c r="B852" s="27"/>
      <c r="C852" s="27"/>
    </row>
    <row r="853">
      <c r="A853" s="27"/>
      <c r="B853" s="27"/>
      <c r="C853" s="27"/>
    </row>
    <row r="854">
      <c r="A854" s="27"/>
      <c r="B854" s="27"/>
      <c r="C854" s="27"/>
    </row>
    <row r="855">
      <c r="A855" s="27"/>
      <c r="B855" s="27"/>
      <c r="C855" s="27"/>
    </row>
    <row r="856">
      <c r="A856" s="27"/>
      <c r="B856" s="27"/>
      <c r="C856" s="27"/>
    </row>
    <row r="857">
      <c r="A857" s="27"/>
      <c r="B857" s="27"/>
      <c r="C857" s="27"/>
    </row>
    <row r="858">
      <c r="A858" s="27"/>
      <c r="B858" s="27"/>
      <c r="C858" s="27"/>
    </row>
    <row r="859">
      <c r="A859" s="27"/>
      <c r="B859" s="27"/>
      <c r="C859" s="27"/>
    </row>
    <row r="860">
      <c r="A860" s="27"/>
      <c r="B860" s="27"/>
      <c r="C860" s="27"/>
    </row>
    <row r="861">
      <c r="A861" s="27"/>
      <c r="B861" s="27"/>
      <c r="C861" s="27"/>
    </row>
    <row r="862">
      <c r="A862" s="27"/>
      <c r="B862" s="27"/>
      <c r="C862" s="27"/>
    </row>
    <row r="863">
      <c r="A863" s="27"/>
      <c r="B863" s="27"/>
      <c r="C863" s="27"/>
    </row>
    <row r="864">
      <c r="A864" s="27"/>
      <c r="B864" s="27"/>
      <c r="C864" s="27"/>
    </row>
    <row r="865">
      <c r="A865" s="27"/>
      <c r="B865" s="27"/>
      <c r="C865" s="27"/>
    </row>
    <row r="866">
      <c r="A866" s="27"/>
      <c r="B866" s="27"/>
      <c r="C866" s="27"/>
    </row>
    <row r="867">
      <c r="A867" s="27"/>
      <c r="B867" s="27"/>
      <c r="C867" s="27"/>
    </row>
    <row r="868">
      <c r="A868" s="27"/>
      <c r="B868" s="27"/>
      <c r="C868" s="27"/>
    </row>
    <row r="869">
      <c r="A869" s="27"/>
      <c r="B869" s="27"/>
      <c r="C869" s="27"/>
    </row>
    <row r="870">
      <c r="A870" s="27"/>
      <c r="B870" s="27"/>
      <c r="C870" s="27"/>
    </row>
    <row r="871">
      <c r="A871" s="27"/>
      <c r="B871" s="27"/>
      <c r="C871" s="27"/>
    </row>
    <row r="872">
      <c r="A872" s="27"/>
      <c r="B872" s="27"/>
      <c r="C872" s="27"/>
    </row>
    <row r="873">
      <c r="A873" s="27"/>
      <c r="B873" s="27"/>
      <c r="C873" s="27"/>
    </row>
    <row r="874">
      <c r="A874" s="27"/>
      <c r="B874" s="27"/>
      <c r="C874" s="27"/>
    </row>
    <row r="875">
      <c r="A875" s="27"/>
      <c r="B875" s="27"/>
      <c r="C875" s="27"/>
    </row>
    <row r="876">
      <c r="A876" s="27"/>
      <c r="B876" s="27"/>
      <c r="C876" s="27"/>
    </row>
    <row r="877">
      <c r="A877" s="27"/>
      <c r="B877" s="27"/>
      <c r="C877" s="27"/>
    </row>
    <row r="878">
      <c r="A878" s="27"/>
      <c r="B878" s="27"/>
      <c r="C878" s="27"/>
    </row>
    <row r="879">
      <c r="A879" s="27"/>
      <c r="B879" s="27"/>
      <c r="C879" s="27"/>
    </row>
    <row r="880">
      <c r="A880" s="27"/>
      <c r="B880" s="27"/>
      <c r="C880" s="27"/>
    </row>
    <row r="881">
      <c r="A881" s="27"/>
      <c r="B881" s="27"/>
      <c r="C881" s="27"/>
    </row>
    <row r="882">
      <c r="A882" s="27"/>
      <c r="B882" s="27"/>
      <c r="C882" s="27"/>
    </row>
    <row r="883">
      <c r="A883" s="27"/>
      <c r="B883" s="27"/>
      <c r="C883" s="27"/>
    </row>
    <row r="884">
      <c r="A884" s="27"/>
      <c r="B884" s="27"/>
      <c r="C884" s="27"/>
    </row>
    <row r="885">
      <c r="A885" s="27"/>
      <c r="B885" s="27"/>
      <c r="C885" s="27"/>
    </row>
    <row r="886">
      <c r="A886" s="27"/>
      <c r="B886" s="27"/>
      <c r="C886" s="27"/>
    </row>
    <row r="887">
      <c r="A887" s="27"/>
      <c r="B887" s="27"/>
      <c r="C887" s="27"/>
    </row>
    <row r="888">
      <c r="A888" s="27"/>
      <c r="B888" s="27"/>
      <c r="C888" s="27"/>
    </row>
    <row r="889">
      <c r="A889" s="27"/>
      <c r="B889" s="27"/>
      <c r="C889" s="27"/>
    </row>
    <row r="890">
      <c r="A890" s="27"/>
      <c r="B890" s="27"/>
      <c r="C890" s="27"/>
    </row>
    <row r="891">
      <c r="A891" s="27"/>
      <c r="B891" s="27"/>
      <c r="C891" s="27"/>
    </row>
    <row r="892">
      <c r="A892" s="27"/>
      <c r="B892" s="27"/>
      <c r="C892" s="27"/>
    </row>
    <row r="893">
      <c r="A893" s="27"/>
      <c r="B893" s="27"/>
      <c r="C893" s="27"/>
    </row>
    <row r="894">
      <c r="A894" s="27"/>
      <c r="B894" s="27"/>
      <c r="C894" s="27"/>
    </row>
    <row r="895">
      <c r="A895" s="27"/>
      <c r="B895" s="27"/>
      <c r="C895" s="27"/>
    </row>
    <row r="896">
      <c r="A896" s="27"/>
      <c r="B896" s="27"/>
      <c r="C896" s="27"/>
    </row>
    <row r="897">
      <c r="A897" s="27"/>
      <c r="B897" s="27"/>
      <c r="C897" s="27"/>
    </row>
    <row r="898">
      <c r="A898" s="27"/>
      <c r="B898" s="27"/>
      <c r="C898" s="27"/>
    </row>
    <row r="899">
      <c r="A899" s="27"/>
      <c r="B899" s="27"/>
      <c r="C899" s="27"/>
    </row>
    <row r="900">
      <c r="A900" s="27"/>
      <c r="B900" s="27"/>
      <c r="C900" s="27"/>
    </row>
    <row r="901">
      <c r="A901" s="27"/>
      <c r="B901" s="27"/>
      <c r="C901" s="27"/>
    </row>
    <row r="902">
      <c r="A902" s="27"/>
      <c r="B902" s="27"/>
      <c r="C902" s="27"/>
    </row>
    <row r="903">
      <c r="A903" s="27"/>
      <c r="B903" s="27"/>
      <c r="C903" s="27"/>
    </row>
    <row r="904">
      <c r="A904" s="27"/>
      <c r="B904" s="27"/>
      <c r="C904" s="27"/>
    </row>
    <row r="905">
      <c r="A905" s="27"/>
      <c r="B905" s="27"/>
      <c r="C905" s="27"/>
    </row>
    <row r="906">
      <c r="A906" s="27"/>
      <c r="B906" s="27"/>
      <c r="C906" s="27"/>
    </row>
    <row r="907">
      <c r="A907" s="27"/>
      <c r="B907" s="27"/>
      <c r="C907" s="27"/>
    </row>
    <row r="908">
      <c r="A908" s="27"/>
      <c r="B908" s="27"/>
      <c r="C908" s="27"/>
    </row>
    <row r="909">
      <c r="A909" s="27"/>
      <c r="B909" s="27"/>
      <c r="C909" s="27"/>
    </row>
    <row r="910">
      <c r="A910" s="27"/>
      <c r="B910" s="27"/>
      <c r="C910" s="27"/>
    </row>
    <row r="911">
      <c r="A911" s="27"/>
      <c r="B911" s="27"/>
      <c r="C911" s="27"/>
    </row>
    <row r="912">
      <c r="A912" s="27"/>
      <c r="B912" s="27"/>
      <c r="C912" s="27"/>
    </row>
    <row r="913">
      <c r="A913" s="27"/>
      <c r="B913" s="27"/>
      <c r="C913" s="27"/>
    </row>
    <row r="914">
      <c r="A914" s="27"/>
      <c r="B914" s="27"/>
      <c r="C914" s="27"/>
    </row>
    <row r="915">
      <c r="A915" s="27"/>
      <c r="B915" s="27"/>
      <c r="C915" s="27"/>
    </row>
    <row r="916">
      <c r="A916" s="27"/>
      <c r="B916" s="27"/>
      <c r="C916" s="27"/>
    </row>
    <row r="917">
      <c r="A917" s="27"/>
      <c r="B917" s="27"/>
      <c r="C917" s="27"/>
    </row>
    <row r="918">
      <c r="A918" s="27"/>
      <c r="B918" s="27"/>
      <c r="C918" s="27"/>
    </row>
    <row r="919">
      <c r="A919" s="27"/>
      <c r="B919" s="27"/>
      <c r="C919" s="27"/>
    </row>
    <row r="920">
      <c r="A920" s="27"/>
      <c r="B920" s="27"/>
      <c r="C920" s="27"/>
    </row>
    <row r="921">
      <c r="A921" s="27"/>
      <c r="B921" s="27"/>
      <c r="C921" s="27"/>
    </row>
    <row r="922">
      <c r="A922" s="27"/>
      <c r="B922" s="27"/>
      <c r="C922" s="27"/>
    </row>
    <row r="923">
      <c r="A923" s="27"/>
      <c r="B923" s="27"/>
      <c r="C923" s="27"/>
    </row>
    <row r="924">
      <c r="A924" s="27"/>
      <c r="B924" s="27"/>
      <c r="C924" s="27"/>
    </row>
    <row r="925">
      <c r="A925" s="27"/>
      <c r="B925" s="27"/>
      <c r="C925" s="27"/>
    </row>
    <row r="926">
      <c r="A926" s="27"/>
      <c r="B926" s="27"/>
      <c r="C926" s="27"/>
    </row>
    <row r="927">
      <c r="A927" s="27"/>
      <c r="B927" s="27"/>
      <c r="C927" s="27"/>
    </row>
    <row r="928">
      <c r="A928" s="27"/>
      <c r="B928" s="27"/>
      <c r="C928" s="27"/>
    </row>
    <row r="929">
      <c r="A929" s="27"/>
      <c r="B929" s="27"/>
      <c r="C929" s="27"/>
    </row>
    <row r="930">
      <c r="A930" s="27"/>
      <c r="B930" s="27"/>
      <c r="C930" s="27"/>
    </row>
    <row r="931">
      <c r="A931" s="27"/>
      <c r="B931" s="27"/>
      <c r="C931" s="27"/>
    </row>
    <row r="932">
      <c r="A932" s="27"/>
      <c r="B932" s="27"/>
      <c r="C932" s="27"/>
    </row>
    <row r="933">
      <c r="A933" s="27"/>
      <c r="B933" s="27"/>
      <c r="C933" s="27"/>
    </row>
    <row r="934">
      <c r="A934" s="27"/>
      <c r="B934" s="27"/>
      <c r="C934" s="27"/>
    </row>
    <row r="935">
      <c r="A935" s="27"/>
      <c r="B935" s="27"/>
      <c r="C935" s="27"/>
    </row>
    <row r="936">
      <c r="A936" s="27"/>
      <c r="B936" s="27"/>
      <c r="C936" s="27"/>
    </row>
    <row r="937">
      <c r="A937" s="27"/>
      <c r="B937" s="27"/>
      <c r="C937" s="27"/>
    </row>
    <row r="938">
      <c r="A938" s="27"/>
      <c r="B938" s="27"/>
      <c r="C938" s="27"/>
    </row>
    <row r="939">
      <c r="A939" s="27"/>
      <c r="B939" s="27"/>
      <c r="C939" s="27"/>
    </row>
    <row r="940">
      <c r="A940" s="27"/>
      <c r="B940" s="27"/>
      <c r="C940" s="27"/>
    </row>
    <row r="941">
      <c r="A941" s="27"/>
      <c r="B941" s="27"/>
      <c r="C941" s="27"/>
    </row>
    <row r="942">
      <c r="A942" s="27"/>
      <c r="B942" s="27"/>
      <c r="C942" s="27"/>
    </row>
    <row r="943">
      <c r="A943" s="27"/>
      <c r="B943" s="27"/>
      <c r="C943" s="27"/>
    </row>
    <row r="944">
      <c r="A944" s="27"/>
      <c r="B944" s="27"/>
      <c r="C944" s="27"/>
    </row>
    <row r="945">
      <c r="A945" s="27"/>
      <c r="B945" s="27"/>
      <c r="C945" s="27"/>
    </row>
    <row r="946">
      <c r="A946" s="27"/>
      <c r="B946" s="27"/>
      <c r="C946" s="27"/>
    </row>
    <row r="947">
      <c r="A947" s="27"/>
      <c r="B947" s="27"/>
      <c r="C947" s="27"/>
    </row>
    <row r="948">
      <c r="A948" s="27"/>
      <c r="B948" s="27"/>
      <c r="C948" s="27"/>
    </row>
    <row r="949">
      <c r="A949" s="27"/>
      <c r="B949" s="27"/>
      <c r="C949" s="27"/>
    </row>
    <row r="950">
      <c r="A950" s="27"/>
      <c r="B950" s="27"/>
      <c r="C950" s="27"/>
    </row>
    <row r="951">
      <c r="A951" s="27"/>
      <c r="B951" s="27"/>
      <c r="C951" s="27"/>
    </row>
    <row r="952">
      <c r="A952" s="27"/>
      <c r="B952" s="27"/>
      <c r="C952" s="27"/>
    </row>
    <row r="953">
      <c r="A953" s="27"/>
      <c r="B953" s="27"/>
      <c r="C953" s="27"/>
    </row>
    <row r="954">
      <c r="A954" s="27"/>
      <c r="B954" s="27"/>
      <c r="C954" s="27"/>
    </row>
    <row r="955">
      <c r="A955" s="27"/>
      <c r="B955" s="27"/>
      <c r="C955" s="27"/>
    </row>
    <row r="956">
      <c r="A956" s="27"/>
      <c r="B956" s="27"/>
      <c r="C956" s="27"/>
    </row>
    <row r="957">
      <c r="A957" s="27"/>
      <c r="B957" s="27"/>
      <c r="C957" s="27"/>
    </row>
    <row r="958">
      <c r="A958" s="27"/>
      <c r="B958" s="27"/>
      <c r="C958" s="27"/>
    </row>
    <row r="959">
      <c r="A959" s="27"/>
      <c r="B959" s="27"/>
      <c r="C959" s="27"/>
    </row>
    <row r="960">
      <c r="A960" s="27"/>
      <c r="B960" s="27"/>
      <c r="C960" s="27"/>
    </row>
    <row r="961">
      <c r="A961" s="27"/>
      <c r="B961" s="27"/>
      <c r="C961" s="27"/>
    </row>
    <row r="962">
      <c r="A962" s="27"/>
      <c r="B962" s="27"/>
      <c r="C962" s="27"/>
    </row>
    <row r="963">
      <c r="A963" s="27"/>
      <c r="B963" s="27"/>
      <c r="C963" s="27"/>
    </row>
    <row r="964">
      <c r="A964" s="27"/>
      <c r="B964" s="27"/>
      <c r="C964" s="27"/>
    </row>
    <row r="965">
      <c r="A965" s="27"/>
      <c r="B965" s="27"/>
      <c r="C965" s="27"/>
    </row>
    <row r="966">
      <c r="A966" s="27"/>
      <c r="B966" s="27"/>
      <c r="C966" s="27"/>
    </row>
    <row r="967">
      <c r="A967" s="27"/>
      <c r="B967" s="27"/>
      <c r="C967" s="27"/>
    </row>
    <row r="968">
      <c r="A968" s="27"/>
      <c r="B968" s="27"/>
      <c r="C968" s="27"/>
    </row>
    <row r="969">
      <c r="A969" s="27"/>
      <c r="B969" s="27"/>
      <c r="C969" s="27"/>
    </row>
    <row r="970">
      <c r="A970" s="27"/>
      <c r="B970" s="27"/>
      <c r="C970" s="27"/>
    </row>
    <row r="971">
      <c r="A971" s="27"/>
      <c r="B971" s="27"/>
      <c r="C971" s="27"/>
    </row>
    <row r="972">
      <c r="A972" s="27"/>
      <c r="B972" s="27"/>
      <c r="C972" s="27"/>
    </row>
    <row r="973">
      <c r="A973" s="27"/>
      <c r="B973" s="27"/>
      <c r="C973" s="27"/>
    </row>
    <row r="974">
      <c r="A974" s="27"/>
      <c r="B974" s="27"/>
      <c r="C974" s="27"/>
    </row>
    <row r="975">
      <c r="A975" s="27"/>
      <c r="B975" s="27"/>
      <c r="C975" s="27"/>
    </row>
    <row r="976">
      <c r="A976" s="27"/>
      <c r="B976" s="27"/>
      <c r="C976" s="27"/>
    </row>
    <row r="977">
      <c r="A977" s="27"/>
      <c r="B977" s="27"/>
      <c r="C977" s="27"/>
    </row>
    <row r="978">
      <c r="A978" s="27"/>
      <c r="B978" s="27"/>
      <c r="C978" s="27"/>
    </row>
    <row r="979">
      <c r="A979" s="27"/>
      <c r="B979" s="27"/>
      <c r="C979" s="27"/>
    </row>
    <row r="980">
      <c r="A980" s="27"/>
      <c r="B980" s="27"/>
      <c r="C980" s="27"/>
    </row>
    <row r="981">
      <c r="A981" s="27"/>
      <c r="B981" s="27"/>
      <c r="C981" s="27"/>
    </row>
    <row r="982">
      <c r="A982" s="27"/>
      <c r="B982" s="27"/>
      <c r="C982" s="27"/>
    </row>
    <row r="983">
      <c r="A983" s="27"/>
      <c r="B983" s="27"/>
      <c r="C983" s="27"/>
    </row>
    <row r="984">
      <c r="A984" s="27"/>
      <c r="B984" s="27"/>
      <c r="C984" s="27"/>
    </row>
    <row r="985">
      <c r="A985" s="27"/>
      <c r="B985" s="27"/>
      <c r="C985" s="27"/>
    </row>
    <row r="986">
      <c r="A986" s="27"/>
      <c r="B986" s="27"/>
      <c r="C986" s="27"/>
    </row>
    <row r="987">
      <c r="A987" s="27"/>
      <c r="B987" s="27"/>
      <c r="C987" s="27"/>
    </row>
    <row r="988">
      <c r="A988" s="27"/>
      <c r="B988" s="27"/>
      <c r="C988" s="27"/>
    </row>
    <row r="989">
      <c r="A989" s="27"/>
      <c r="B989" s="27"/>
      <c r="C989" s="27"/>
    </row>
    <row r="990">
      <c r="A990" s="27"/>
      <c r="B990" s="27"/>
      <c r="C990" s="27"/>
    </row>
    <row r="991">
      <c r="A991" s="27"/>
      <c r="B991" s="27"/>
      <c r="C991" s="27"/>
    </row>
    <row r="992">
      <c r="A992" s="27"/>
      <c r="B992" s="27"/>
      <c r="C992" s="27"/>
    </row>
    <row r="993">
      <c r="A993" s="27"/>
      <c r="B993" s="27"/>
      <c r="C993" s="27"/>
    </row>
    <row r="994">
      <c r="A994" s="27"/>
      <c r="B994" s="27"/>
      <c r="C994" s="27"/>
    </row>
    <row r="995">
      <c r="A995" s="27"/>
      <c r="B995" s="27"/>
      <c r="C995" s="27"/>
    </row>
    <row r="996">
      <c r="A996" s="27"/>
      <c r="B996" s="27"/>
      <c r="C996" s="27"/>
    </row>
    <row r="997">
      <c r="A997" s="27"/>
      <c r="B997" s="27"/>
      <c r="C997" s="27"/>
    </row>
  </sheetData>
  <drawing r:id="rId1"/>
</worksheet>
</file>